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heet1" sheetId="1" r:id="rId4"/>
  </sheets>
</workbook>
</file>

<file path=xl/sharedStrings.xml><?xml version="1.0" encoding="utf-8"?>
<sst xmlns="http://schemas.openxmlformats.org/spreadsheetml/2006/main" uniqueCount="3319">
  <si>
    <t>PRODUCT 
STATUS</t>
  </si>
  <si>
    <t>LAUNCH YEAR</t>
  </si>
  <si>
    <t>PRODUCT CATEGORY</t>
  </si>
  <si>
    <t>PRODUCT NAME</t>
  </si>
  <si>
    <t>PRODUCT CODE</t>
  </si>
  <si>
    <t>SKU</t>
  </si>
  <si>
    <t>COLOR CODE</t>
  </si>
  <si>
    <t>COLOR NAME</t>
  </si>
  <si>
    <t>EAN</t>
  </si>
  <si>
    <t>UPC</t>
  </si>
  <si>
    <t>MSRP
(EUR €)</t>
  </si>
  <si>
    <t>MSRP
(USD $)</t>
  </si>
  <si>
    <t>PRODUCT SHORT DESCRIPTION</t>
  </si>
  <si>
    <t>FEATURES</t>
  </si>
  <si>
    <t>DESIGNER(S)</t>
  </si>
  <si>
    <t>AWARD(S)</t>
  </si>
  <si>
    <t>MATERIAL/
FINISHING</t>
  </si>
  <si>
    <t>SUGGESTED BRANDING</t>
  </si>
  <si>
    <t>OTHER ITEMS INCLUDED</t>
  </si>
  <si>
    <t>RECHARGEABLE / 
PLUGGED-IN / 
ON BATTERY</t>
  </si>
  <si>
    <t>CHARGING CABLE INCLUDED
(Y/N)</t>
  </si>
  <si>
    <t>OTHER ACCESSORIES INCLUDED</t>
  </si>
  <si>
    <t>CABLE COLOR</t>
  </si>
  <si>
    <t>CABLE LENGTH
(cm)</t>
  </si>
  <si>
    <t>INPUT POWER</t>
  </si>
  <si>
    <t>BATTERY TYPE</t>
  </si>
  <si>
    <t>NUMBER OF BATTERIES</t>
  </si>
  <si>
    <t>CELLS PER BATTERY</t>
  </si>
  <si>
    <t>Battery Specs</t>
  </si>
  <si>
    <t>BATTERY VOLTAGE</t>
  </si>
  <si>
    <t>WATT HOURS PER BATTERY</t>
  </si>
  <si>
    <t>BATTERY CAPACITY 
(mAh)</t>
  </si>
  <si>
    <t>BATTERY LIFE
(h)</t>
  </si>
  <si>
    <t>CHARGING TIME
(h)</t>
  </si>
  <si>
    <t>BATTERY WEIGHT
(gr)</t>
  </si>
  <si>
    <t>BATTERY WEIGHT
(lbs)</t>
  </si>
  <si>
    <t>BLUETOOTH
(Y/N)</t>
  </si>
  <si>
    <t>BLUETOOTH
TYPE</t>
  </si>
  <si>
    <t>SOUND LEVEL 
(dBC)</t>
  </si>
  <si>
    <t>FREQUENCY RESPONSE
(Hz)</t>
  </si>
  <si>
    <t>WATER RESISTANCE</t>
  </si>
  <si>
    <t>MAX LUMEN OUTPUT
LIGHT ONLY
(LM)</t>
  </si>
  <si>
    <t>LED LIFETIME
LIGHT ONLY
(H)</t>
  </si>
  <si>
    <t>COLOR TEMPERATURE
LIGHT ONLY
(K)</t>
  </si>
  <si>
    <t>PRODUCT DIMENSIONS
LxlxH
(cm)</t>
  </si>
  <si>
    <t>PRODUCT WEIGHT
(gr)</t>
  </si>
  <si>
    <t>PRODUCT IN PACKAGING DIMENSIONS
LxlxH
(cm)</t>
  </si>
  <si>
    <t>PRODUCT IN PACKAGING WEIGHT
(gr)</t>
  </si>
  <si>
    <t>PRODUCT DIMENSIONS
LxWxH
(inches)</t>
  </si>
  <si>
    <t>PRODUCT WEIGHT
(lbs)</t>
  </si>
  <si>
    <t>PRODUCT IN PACKAGING DIMENSIONS
LxWxH
(inches)</t>
  </si>
  <si>
    <t>PRODUCT IN PACKAGING WEIGHT
(lbs)</t>
  </si>
  <si>
    <t>COUNTRY OF ORIGIN</t>
  </si>
  <si>
    <t>CUSTOMS CODE</t>
  </si>
  <si>
    <t>UN NUMBER</t>
  </si>
  <si>
    <t>SUBJECT TO ECO-CONTRIBUTION</t>
  </si>
  <si>
    <t>INNER CARTON
(pcs)</t>
  </si>
  <si>
    <t>MASTER CARTON
(pcs)</t>
  </si>
  <si>
    <t>MASTER CARTON DIMENSIONS
LxlxH
(cm)</t>
  </si>
  <si>
    <t>MASTER CARTON WEIGHT
(kg)</t>
  </si>
  <si>
    <t>MASTER CARTON DIMENSIONS
LxWxH
(inches)</t>
  </si>
  <si>
    <t>MASTER CARTON WEIGHT
(lbs)</t>
  </si>
  <si>
    <t>UPCOMING</t>
  </si>
  <si>
    <t>Q3 2024</t>
  </si>
  <si>
    <t>WAKE-UP</t>
  </si>
  <si>
    <t>CONIC CLOCK</t>
  </si>
  <si>
    <t>LR156</t>
  </si>
  <si>
    <t>LR156GH3</t>
  </si>
  <si>
    <t>GH3</t>
  </si>
  <si>
    <t>GOLDEN HONEY</t>
  </si>
  <si>
    <t>Radio alarm clock with FM &amp; built-in Bluetooth® speaker
Radio réveil avec FM &amp; enceinte Bluetooth® intégrée</t>
  </si>
  <si>
    <t>Radio alarm clock with FM &amp; built-in Bluetooth® speaker - Dual alarm with FM radio or melodies &amp; natural sounds - Large LCD display - Adjustable brightness - Indoor temperature and relative humidity display - Touch controls for easy access to Bluetooth/FM radio modes and device settings - 2 alarms - Rechargeable - Powered by USB-C port (cable included) - Material: Aluminum - ABS. Suggested branding: laser - pad print.
-
Radio réveil avec FM &amp; enceinte Bluetooth® intégrée - Double alarme avec radio FM ou mélodies &amp; sons naturels - Grand écran LCD - Luminosité ajustable - Affichage de la température intérieure et de l'humidité relative - Commandes tactiles pour un accès facile aux modes Bluetooth/radio FM et aux réglages des paramètres - 2 alarmes - Rechargeable - Alimenté sur port USB-C (câble inclus) - Matériaux: Aluminium-ABS. Marquage conseillé : laser - tampographie.</t>
  </si>
  <si>
    <t>Lidia Gomez</t>
  </si>
  <si>
    <t xml:space="preserve"> -</t>
  </si>
  <si>
    <t>Aluminum - ABS</t>
  </si>
  <si>
    <t>Laser - Pad print</t>
  </si>
  <si>
    <t>USB-C cable - Paper manual</t>
  </si>
  <si>
    <t>RECHARGEABLE</t>
  </si>
  <si>
    <t>Y</t>
  </si>
  <si>
    <t>-</t>
  </si>
  <si>
    <t>BLACK</t>
  </si>
  <si>
    <t>120 cm</t>
  </si>
  <si>
    <t>DC 5V</t>
  </si>
  <si>
    <t>Lithium</t>
  </si>
  <si>
    <t>3.7V, 7.4 Wh, 2000 mAh</t>
  </si>
  <si>
    <t>3.7V</t>
  </si>
  <si>
    <t>7.4 Wh</t>
  </si>
  <si>
    <t>2000 mAh</t>
  </si>
  <si>
    <t>Up to 6 months for Alarm clock only</t>
  </si>
  <si>
    <t>4h</t>
  </si>
  <si>
    <t>45 g</t>
  </si>
  <si>
    <t>0.10 lbs</t>
  </si>
  <si>
    <t>5.0</t>
  </si>
  <si>
    <t>105dB</t>
  </si>
  <si>
    <t>150hz-15khz</t>
  </si>
  <si>
    <t>N</t>
  </si>
  <si>
    <t>Ø13.5 x 15.9 cm</t>
  </si>
  <si>
    <t>400 g</t>
  </si>
  <si>
    <t>17.7 x 11.5 x 23 cm</t>
  </si>
  <si>
    <t>TBC</t>
  </si>
  <si>
    <t>Ø5.31 x 6.26"</t>
  </si>
  <si>
    <t>0.88 lbs</t>
  </si>
  <si>
    <t>6.97 x 4.53 x 9.06"</t>
  </si>
  <si>
    <t>CHINA</t>
  </si>
  <si>
    <t>UN3481</t>
  </si>
  <si>
    <t>12 TBC</t>
  </si>
  <si>
    <t>LR156PG3</t>
  </si>
  <si>
    <t>PG3</t>
  </si>
  <si>
    <t>PLATINUM GREY</t>
  </si>
  <si>
    <r>
      <rPr>
        <sz val="12"/>
        <color indexed="8"/>
        <rFont val="Calibri"/>
      </rPr>
      <t>3.7V</t>
    </r>
    <r>
      <rPr>
        <sz val="10"/>
        <color indexed="8"/>
        <rFont val="Arial"/>
      </rPr>
      <t xml:space="preserve">, </t>
    </r>
    <r>
      <rPr>
        <sz val="12"/>
        <color indexed="8"/>
        <rFont val="Calibri"/>
      </rPr>
      <t>7.4 Wh</t>
    </r>
    <r>
      <rPr>
        <sz val="10"/>
        <color indexed="8"/>
        <rFont val="Arial"/>
      </rPr>
      <t xml:space="preserve">, </t>
    </r>
    <r>
      <rPr>
        <sz val="12"/>
        <color indexed="8"/>
        <rFont val="Calibri"/>
      </rPr>
      <t>2000 mAh</t>
    </r>
  </si>
  <si>
    <t>LR156L3</t>
  </si>
  <si>
    <t>L3</t>
  </si>
  <si>
    <t>LAPIS BLUE</t>
  </si>
  <si>
    <t>LR156GA3</t>
  </si>
  <si>
    <t>GA3</t>
  </si>
  <si>
    <t>GLACIER ALU</t>
  </si>
  <si>
    <t>LR156CR3</t>
  </si>
  <si>
    <t>CR3</t>
  </si>
  <si>
    <t>CHERRY RED</t>
  </si>
  <si>
    <t>LR156PB3</t>
  </si>
  <si>
    <t>PB3</t>
  </si>
  <si>
    <t>PINK BLOSSOM</t>
  </si>
  <si>
    <t>NEW</t>
  </si>
  <si>
    <t>FLIP CLASSIC</t>
  </si>
  <si>
    <t>LR157</t>
  </si>
  <si>
    <t>LR157W9</t>
  </si>
  <si>
    <t>W9</t>
  </si>
  <si>
    <t>WHITE</t>
  </si>
  <si>
    <t>Reversible alarm clock 
Réveil réversible</t>
  </si>
  <si>
    <t>Reversible alarm clock - ON/OFF faces - LCD electroluminescent display - Touch control to snooze and light display - Brightness adjustment - Date display - Rechargeable via USB-C (included) - Material: ABS
-
Réveil réversible - Faces ON/OFF - Ecran LCD électroluminescent - Contrôle tactile pour fonction snooze et éclairage de l’écran - Rechargeable par USB-C (inclus) - Matériaux : ABS</t>
  </si>
  <si>
    <t>Adrian &amp; Jeremy Wright</t>
  </si>
  <si>
    <t>ABS</t>
  </si>
  <si>
    <t>Silkscreen - Digital printing</t>
  </si>
  <si>
    <t>50 cm</t>
  </si>
  <si>
    <t>3.7V, 4.44 Wh, 1200 mAh</t>
  </si>
  <si>
    <t>4.44 Wh</t>
  </si>
  <si>
    <t>1200 mAh</t>
  </si>
  <si>
    <t>Up to 6 months</t>
  </si>
  <si>
    <t>38.4 g</t>
  </si>
  <si>
    <t>0.08 lbs</t>
  </si>
  <si>
    <t>10.4 x 6.5 x 2.6 cm</t>
  </si>
  <si>
    <t>125 g</t>
  </si>
  <si>
    <t>10.7 x 3.5 x 8.8 cm</t>
  </si>
  <si>
    <t>156 g</t>
  </si>
  <si>
    <t>4.09 x 2.55 x 1.02"</t>
  </si>
  <si>
    <t>0.28 lbs</t>
  </si>
  <si>
    <t>4.21 x 1.38 x 3.46"</t>
  </si>
  <si>
    <t>0.34 lbs</t>
  </si>
  <si>
    <t>37.6 x 23 x 21 cm</t>
  </si>
  <si>
    <t>8.1 kg</t>
  </si>
  <si>
    <t>14.80 x 9.05 x 8.27"</t>
  </si>
  <si>
    <t>17.86 lbs</t>
  </si>
  <si>
    <t>LR157P4</t>
  </si>
  <si>
    <t>P4</t>
  </si>
  <si>
    <t>PINK</t>
  </si>
  <si>
    <t>LR157J9</t>
  </si>
  <si>
    <t>J9</t>
  </si>
  <si>
    <t>YELLOW</t>
  </si>
  <si>
    <t>LR157R4</t>
  </si>
  <si>
    <t>R4</t>
  </si>
  <si>
    <t>RED</t>
  </si>
  <si>
    <t>LR157DB9</t>
  </si>
  <si>
    <t>DB9</t>
  </si>
  <si>
    <t>DARK BLUE</t>
  </si>
  <si>
    <t>LR157BF9</t>
  </si>
  <si>
    <t>BF9</t>
  </si>
  <si>
    <t>DUCK BLUE</t>
  </si>
  <si>
    <t>LR157K9</t>
  </si>
  <si>
    <t>K9</t>
  </si>
  <si>
    <t>KHAKI</t>
  </si>
  <si>
    <t>LR157G3</t>
  </si>
  <si>
    <t>G3</t>
  </si>
  <si>
    <t>DARK GREY</t>
  </si>
  <si>
    <t>LR157N0</t>
  </si>
  <si>
    <t>N0</t>
  </si>
  <si>
    <t>LR157D1</t>
  </si>
  <si>
    <t>D1</t>
  </si>
  <si>
    <t xml:space="preserve">SOFT GOLD </t>
  </si>
  <si>
    <t>LR157M1</t>
  </si>
  <si>
    <t>M1</t>
  </si>
  <si>
    <t>MINT</t>
  </si>
  <si>
    <t>LR157O4</t>
  </si>
  <si>
    <t>O4</t>
  </si>
  <si>
    <t>ORANGE</t>
  </si>
  <si>
    <t>LR157LB1</t>
  </si>
  <si>
    <t>LB1</t>
  </si>
  <si>
    <t xml:space="preserve">LIGHT BLUE </t>
  </si>
  <si>
    <t>LR157LL</t>
  </si>
  <si>
    <t>LL</t>
  </si>
  <si>
    <t>LIGHT LILAC</t>
  </si>
  <si>
    <t>LR157V2</t>
  </si>
  <si>
    <t>V2</t>
  </si>
  <si>
    <t>GREEN</t>
  </si>
  <si>
    <t>Q2 2024</t>
  </si>
  <si>
    <t>FLIP MINI</t>
  </si>
  <si>
    <t>LR158</t>
  </si>
  <si>
    <t>LR158W9</t>
  </si>
  <si>
    <t>Mini reversible alarm clock 
Mini réveil réversible</t>
  </si>
  <si>
    <t>Mini reversible alarm clock - ON/OFF faces - LCD electroluminescent display - Touch control to snooze and light display - Brightness adjustment - Date display - Rechargeable via USB-C (included) - Material: ABS
-
Réveil réversiblemini - Faces ON/OFF - Ecran LCD électroluminescent - Contrôle tactile pour fonction snooze et éclairage de l’écran - Rechargeable par USB-C (inclus) - Matériaux : ABS</t>
  </si>
  <si>
    <t>3.7V, 1.85 Wh, 500 mAh</t>
  </si>
  <si>
    <t>1.85 Wh</t>
  </si>
  <si>
    <t>500 mAh</t>
  </si>
  <si>
    <t>2h</t>
  </si>
  <si>
    <t>18 g</t>
  </si>
  <si>
    <t>0.04 lbs</t>
  </si>
  <si>
    <t>8.0 x 4.9 x 2.3 cm</t>
  </si>
  <si>
    <t>68 g</t>
  </si>
  <si>
    <t>8.4 x 3.2 x 7.6 cm</t>
  </si>
  <si>
    <t>120 g</t>
  </si>
  <si>
    <t>3.14 x 1.92 x 0.9"</t>
  </si>
  <si>
    <t>0.15 lbs</t>
  </si>
  <si>
    <t>3.31 x 1.26 x 2.99"</t>
  </si>
  <si>
    <t>0.26 lbs</t>
  </si>
  <si>
    <t>18.5 x 34.5 x 18 cm</t>
  </si>
  <si>
    <t>7.28 x 13.58 x 7.09"</t>
  </si>
  <si>
    <t>LR158P4</t>
  </si>
  <si>
    <t>LR158J9</t>
  </si>
  <si>
    <t>LR158R4</t>
  </si>
  <si>
    <t>LR158DB9</t>
  </si>
  <si>
    <t>LR158BF9</t>
  </si>
  <si>
    <t>LR158K9</t>
  </si>
  <si>
    <t>LR158G3</t>
  </si>
  <si>
    <t>LR158N0</t>
  </si>
  <si>
    <t>LR158D1</t>
  </si>
  <si>
    <t>LR158M1</t>
  </si>
  <si>
    <t>LR158O4</t>
  </si>
  <si>
    <t>LR158LB1</t>
  </si>
  <si>
    <t>LR158LL</t>
  </si>
  <si>
    <t>LR158V2</t>
  </si>
  <si>
    <t>COLLEC</t>
  </si>
  <si>
    <t>FLIP PREMIUM</t>
  </si>
  <si>
    <t>LR152</t>
  </si>
  <si>
    <t>LR152A</t>
  </si>
  <si>
    <t>A</t>
  </si>
  <si>
    <t>ALU</t>
  </si>
  <si>
    <t>Reversible LCD alarm clock in aluminum
Réveil LCD réversible en aluminium</t>
  </si>
  <si>
    <t xml:space="preserve">
Reversible LCD alarm clock - ON/OFF faces - Pure VA LCD display - Sound sensor to wake-up screen - Touch control for snooze and dimmer - Travel lock system - Battery life: Up to 3 months Rechargeable on USB-C port (cable included). Material: Aluminum - PC
-
Réveil LCD réversible - Faces ON/OFF - Ecran VA LCD pure black - Capteur sonore pour activation de l'écran - Commandes tactiles pour répéter l’alarme et ajuster la luminosité - Système de verrouillage pour le voyage - Autonomie : jusqu'à 3 mois - Rechargeable sur port USB-C (câble inclus) - Matériaux : Aluminium - PC</t>
  </si>
  <si>
    <t>Reddot winner 2022
Good design</t>
  </si>
  <si>
    <t>Aluminum - PC</t>
  </si>
  <si>
    <t>USB-C cable - paper manual</t>
  </si>
  <si>
    <r>
      <rPr>
        <sz val="12"/>
        <color indexed="8"/>
        <rFont val="Calibri"/>
      </rPr>
      <t xml:space="preserve"> 3.6V</t>
    </r>
    <r>
      <rPr>
        <sz val="10"/>
        <color indexed="8"/>
        <rFont val="Arial"/>
      </rPr>
      <t xml:space="preserve">, </t>
    </r>
    <r>
      <rPr>
        <sz val="12"/>
        <color indexed="8"/>
        <rFont val="Calibri"/>
      </rPr>
      <t>7.2  Wh</t>
    </r>
    <r>
      <rPr>
        <sz val="10"/>
        <color indexed="8"/>
        <rFont val="Arial"/>
      </rPr>
      <t xml:space="preserve">, </t>
    </r>
    <r>
      <rPr>
        <sz val="12"/>
        <color indexed="8"/>
        <rFont val="Calibri"/>
      </rPr>
      <t>2000 mAh</t>
    </r>
  </si>
  <si>
    <t xml:space="preserve"> 3.6V</t>
  </si>
  <si>
    <t>7.2  Wh</t>
  </si>
  <si>
    <t>Up to 3 months</t>
  </si>
  <si>
    <t>3h</t>
  </si>
  <si>
    <t>165 g</t>
  </si>
  <si>
    <t>New: 10.7 x 3.5 x 8.8 cm
Old: 13 x 4.4 x 9.1 cm</t>
  </si>
  <si>
    <t>228 g</t>
  </si>
  <si>
    <t>0.4 lbs</t>
  </si>
  <si>
    <t>New: 4.21 x 1.38 x 3.46"
Old: 5.12 x 1.73 x 3.58"</t>
  </si>
  <si>
    <t>0.5 lbs</t>
  </si>
  <si>
    <t>New: 37.6 x 23 x 21 cm
Old: 50.8 x 29.3 x 23.5 cm</t>
  </si>
  <si>
    <t>New: 9.7 kg
Old: 11 lbs</t>
  </si>
  <si>
    <t>New: 14.80 x 9.05 x  8.2"
Old: 20 x 11.54 x 9.25"</t>
  </si>
  <si>
    <t>New: 21.38 lbs
Old: 24.25 lbs</t>
  </si>
  <si>
    <t>LR152B</t>
  </si>
  <si>
    <t>B</t>
  </si>
  <si>
    <t>BLUE</t>
  </si>
  <si>
    <t>LR152D</t>
  </si>
  <si>
    <t>D</t>
  </si>
  <si>
    <t>GOLD</t>
  </si>
  <si>
    <t>LR152N</t>
  </si>
  <si>
    <t>LR152BZ</t>
  </si>
  <si>
    <t>BZ</t>
  </si>
  <si>
    <t xml:space="preserve">BRONZE </t>
  </si>
  <si>
    <t>LR152R</t>
  </si>
  <si>
    <t>R</t>
  </si>
  <si>
    <t>LR152DG1</t>
  </si>
  <si>
    <t>DG1</t>
  </si>
  <si>
    <t>DARK GREEN</t>
  </si>
  <si>
    <t xml:space="preserve"> 3.6V, 7.2  Wh, 2000 mAh</t>
  </si>
  <si>
    <t>LR152LB1</t>
  </si>
  <si>
    <t>LR152LL</t>
  </si>
  <si>
    <t>LR152O1</t>
  </si>
  <si>
    <t>O1</t>
  </si>
  <si>
    <t>NEW COLOR</t>
  </si>
  <si>
    <t>LR152M1</t>
  </si>
  <si>
    <t>LR152LP</t>
  </si>
  <si>
    <t>LP</t>
  </si>
  <si>
    <t>LIGHT PINK</t>
  </si>
  <si>
    <t>FLIP+</t>
  </si>
  <si>
    <t>LR150</t>
  </si>
  <si>
    <t>LR150W9</t>
  </si>
  <si>
    <t>Radio-controlled reversible alarm clock (EU) - ON/OFF faces - LCD electroluminescent display - Touch control to snooze and light display - Power supply: 2 AAA batteries (included) - Material: Rubber - ABS
-
Réveil réversible radio-contrôlé (EU) - Faces ON/OFF - Ecran LCD électroluminescent - Contrôle tactile pour fonction snooze et éclairage de l’écran - Alimentation : 2 piles AAA (incluses) - Matériaux : ABS - Gomme</t>
  </si>
  <si>
    <t>Gift of the year (UK - 2018)
Red Dot Design Award: Best of Best (Germany - 2013)
Design Plus
China Good Desiign</t>
  </si>
  <si>
    <t>ABS - Rubber</t>
  </si>
  <si>
    <t>2 AAA batteries - Paper manual</t>
  </si>
  <si>
    <t>ON AAA BATTERY</t>
  </si>
  <si>
    <t>2 AAA</t>
  </si>
  <si>
    <t>-, -, -</t>
  </si>
  <si>
    <t>10.4 x 6.5 x 3 cm</t>
  </si>
  <si>
    <t>105 g</t>
  </si>
  <si>
    <t>13 x 4 x 7.5 cm</t>
  </si>
  <si>
    <t>145 g</t>
  </si>
  <si>
    <t>4.09 x 2.55 x 1.18"</t>
  </si>
  <si>
    <t>0.23 lbs</t>
  </si>
  <si>
    <t>5.12 x 1.57 x 2.76"</t>
  </si>
  <si>
    <t>0.32 lbs</t>
  </si>
  <si>
    <t>/</t>
  </si>
  <si>
    <t>42.5 x 27 x 17.3 cm</t>
  </si>
  <si>
    <t>6.5 kg</t>
  </si>
  <si>
    <t>16.73 x 10.63 x 6.81"</t>
  </si>
  <si>
    <t>14.33 lbs</t>
  </si>
  <si>
    <t>LR150P9</t>
  </si>
  <si>
    <t>P9</t>
  </si>
  <si>
    <t>LR150J9</t>
  </si>
  <si>
    <t>LR150R9</t>
  </si>
  <si>
    <t>R9</t>
  </si>
  <si>
    <t>LR150DB9</t>
  </si>
  <si>
    <t>LR150BF9</t>
  </si>
  <si>
    <t>LR150K9</t>
  </si>
  <si>
    <t>LR150G3</t>
  </si>
  <si>
    <t>LR150N0</t>
  </si>
  <si>
    <t>LR150D1</t>
  </si>
  <si>
    <t>LR150M1</t>
  </si>
  <si>
    <t>LR150O1</t>
  </si>
  <si>
    <t>LR150LB1</t>
  </si>
  <si>
    <t>LR150LL</t>
  </si>
  <si>
    <t>LR150V2</t>
  </si>
  <si>
    <t>FLIP+ TRAVEL</t>
  </si>
  <si>
    <t>LR151</t>
  </si>
  <si>
    <t>LR151W9</t>
  </si>
  <si>
    <t>Mini reversible alarm clock
Mini réveil réversible</t>
  </si>
  <si>
    <t>Mini reversible travel alarm clock - ON/OFF faces - LCD electroluminescent display - Touch control to snooze and light display - Power supply: 2 AAA batteries (included) - Material: Rubber - ABS
-
Mini réveil réversible de voyage - Faces ON/OFF - Ecran LCD électroluminescent - Contrôle tactile pour fonction snooze et éclairage de l’écran - Alimentation : 2 piles AAA (incluses) - Matériaux : ABS - Gomme</t>
  </si>
  <si>
    <t>8.4 x 5.2 x 2.4 cm</t>
  </si>
  <si>
    <t>80 g</t>
  </si>
  <si>
    <t>10.6 x 3.8 x 6.5 cm</t>
  </si>
  <si>
    <t>115 g</t>
  </si>
  <si>
    <t>3.31 x 2.05 x 0.94"</t>
  </si>
  <si>
    <t>0.14 lbs</t>
  </si>
  <si>
    <t>4.17 x 1.49 x 2.56"</t>
  </si>
  <si>
    <t>36.6 x 22.6 x 16.3 cm</t>
  </si>
  <si>
    <t>5.1 kg</t>
  </si>
  <si>
    <t>14.40 x 8.90 x 6.42"</t>
  </si>
  <si>
    <t>11.24 lbs</t>
  </si>
  <si>
    <t>LR151P9</t>
  </si>
  <si>
    <t>LR151J9</t>
  </si>
  <si>
    <t>LR151R9</t>
  </si>
  <si>
    <t>LR151DB9</t>
  </si>
  <si>
    <t>LR151BF9</t>
  </si>
  <si>
    <t>LR151K9</t>
  </si>
  <si>
    <t>LR151G3</t>
  </si>
  <si>
    <t>LR151N0</t>
  </si>
  <si>
    <t>LR151D1</t>
  </si>
  <si>
    <t>LR151M1</t>
  </si>
  <si>
    <t>LR151O1</t>
  </si>
  <si>
    <t>LR151LB1</t>
  </si>
  <si>
    <t>LR151LL</t>
  </si>
  <si>
    <t>LR151V2</t>
  </si>
  <si>
    <t>MINA SUNRISE</t>
  </si>
  <si>
    <t>LR153</t>
  </si>
  <si>
    <t>LR153MX</t>
  </si>
  <si>
    <t>MX</t>
  </si>
  <si>
    <t>GUN METAL</t>
  </si>
  <si>
    <t>Sunrise alarm clock 
Lampe réveil simulateur d’aube</t>
  </si>
  <si>
    <t>Sunrise alarm clock - Pure VA LCD display – Sunrise &amp; Sunset simulation – Melodies &amp; natural sounds – Lamp with 9 LED colors - Maximum light output: 70 lm – Dimmer – Touch controls - Rechargeable - Up to 4 months of battery life - Charging time: 5h - Power supply: via USB-C (cable included) - Materials: Aluminum - ABS
-
Lampe réveil simulateur d’aube - Écran LCD VA pur - Simulation du lever et du coucher du soleil - Mélodies &amp; sons naturels - Lampe avec 9 couleurs de LED - Puissance lumineuse maximale : 70 lm - Variateur d’intensité - Commandes tactiles – Rechargeable - Jusqu’à 4 mois d’autonomie - Temps de charge : 5h - Alimentation : sur port USB-C (câble inclus) – Matériaux : Aluminium - ABS</t>
  </si>
  <si>
    <t>Manuela Simonelli &amp; Andrea Quaglio</t>
  </si>
  <si>
    <t>Good design awards 2024</t>
  </si>
  <si>
    <t>3.7V, 7.2 Wh, 2000 mAh</t>
  </si>
  <si>
    <t>7.2 Wh</t>
  </si>
  <si>
    <t xml:space="preserve">Alarm with sound mode only: Up to 4 months
Alarm with sunrise mode only: Up to 1 month 
Lamp (light function only): Up to 24 hours </t>
  </si>
  <si>
    <t>5h</t>
  </si>
  <si>
    <t>45.6 g</t>
  </si>
  <si>
    <t>70 lm</t>
  </si>
  <si>
    <t>30000h</t>
  </si>
  <si>
    <t>Warm white: 3000K
Cold white: 6000K</t>
  </si>
  <si>
    <t>Ø 11 x 11 cm</t>
  </si>
  <si>
    <t>235 g</t>
  </si>
  <si>
    <t>15.2 x 15.2 x 12 cm</t>
  </si>
  <si>
    <t>430 g</t>
  </si>
  <si>
    <t>Ø 4.33 x 4.33"</t>
  </si>
  <si>
    <t>0.52 lbs</t>
  </si>
  <si>
    <t>5.98 x 5.98 x 4.72"</t>
  </si>
  <si>
    <t>0.95 lbs</t>
  </si>
  <si>
    <t>61.9 x 31.5 x 33.3 cm</t>
  </si>
  <si>
    <t>9.6 kg</t>
  </si>
  <si>
    <t>24.37 x 12.40 x 13.11"</t>
  </si>
  <si>
    <t>21.17 lbs</t>
  </si>
  <si>
    <t>LR153MD</t>
  </si>
  <si>
    <t>MD</t>
  </si>
  <si>
    <t>SOFT GOLD</t>
  </si>
  <si>
    <t>LR153BZ</t>
  </si>
  <si>
    <t>BRONZE</t>
  </si>
  <si>
    <t>LR153DR</t>
  </si>
  <si>
    <t>DR</t>
  </si>
  <si>
    <t>DARK RED</t>
  </si>
  <si>
    <r>
      <rPr>
        <sz val="12"/>
        <color indexed="8"/>
        <rFont val="Calibri"/>
      </rPr>
      <t>3.7V</t>
    </r>
    <r>
      <rPr>
        <sz val="10"/>
        <color indexed="8"/>
        <rFont val="Arial"/>
      </rPr>
      <t xml:space="preserve">, </t>
    </r>
    <r>
      <rPr>
        <sz val="12"/>
        <color indexed="8"/>
        <rFont val="Calibri"/>
      </rPr>
      <t>7.2 Wh</t>
    </r>
    <r>
      <rPr>
        <sz val="10"/>
        <color indexed="8"/>
        <rFont val="Arial"/>
      </rPr>
      <t xml:space="preserve">, </t>
    </r>
    <r>
      <rPr>
        <sz val="12"/>
        <color indexed="8"/>
        <rFont val="Calibri"/>
      </rPr>
      <t>2000 mAh</t>
    </r>
  </si>
  <si>
    <t>LR153MAP</t>
  </si>
  <si>
    <t>MAP</t>
  </si>
  <si>
    <t>LR153LB1</t>
  </si>
  <si>
    <t>LIGHT BLUE</t>
  </si>
  <si>
    <t>LR153MLP</t>
  </si>
  <si>
    <t>MLP</t>
  </si>
  <si>
    <t>LR153DG1</t>
  </si>
  <si>
    <t>MINUT</t>
  </si>
  <si>
    <t>LR154</t>
  </si>
  <si>
    <t>LR154X</t>
  </si>
  <si>
    <t>X</t>
  </si>
  <si>
    <t>Mini alarm clock 
Mini réveil</t>
  </si>
  <si>
    <t>Compact size alarm clock with full black LCD display - Rechargeable battery built-in - Touch controls - Snooze function - Battery life: Up to 6 months - Charging time: 3h - Rechargeable on USB Type-C port Material: Aluminum / ABS
-
Réveil compact avec écran LCD noir et batterie rechargeable intégrée - Commandes tactiles - Fonction snooze - Autonomie: Jusqu’à 6 mois - Temps de charge: 3h - Rechargeable sur port USB Type-C. Matériaux : Aluminium - ABS</t>
  </si>
  <si>
    <t>Reddot winner 2023</t>
  </si>
  <si>
    <r>
      <rPr>
        <sz val="12"/>
        <color indexed="8"/>
        <rFont val="Calibri"/>
      </rPr>
      <t>3.7V</t>
    </r>
    <r>
      <rPr>
        <sz val="10"/>
        <color indexed="8"/>
        <rFont val="Arial"/>
      </rPr>
      <t xml:space="preserve">, </t>
    </r>
    <r>
      <rPr>
        <sz val="12"/>
        <color indexed="8"/>
        <rFont val="Calibri"/>
      </rPr>
      <t>3.33 Wh</t>
    </r>
    <r>
      <rPr>
        <sz val="10"/>
        <color indexed="8"/>
        <rFont val="Arial"/>
      </rPr>
      <t xml:space="preserve">, </t>
    </r>
    <r>
      <rPr>
        <sz val="12"/>
        <color indexed="8"/>
        <rFont val="Calibri"/>
      </rPr>
      <t>900 mAh</t>
    </r>
  </si>
  <si>
    <t>3.33 Wh</t>
  </si>
  <si>
    <t>900 mAh</t>
  </si>
  <si>
    <t>16.5 g</t>
  </si>
  <si>
    <t>0.036 lbs</t>
  </si>
  <si>
    <t>6.5 x 4.5 x 2.5 cm</t>
  </si>
  <si>
    <t>50 g</t>
  </si>
  <si>
    <t>95 g</t>
  </si>
  <si>
    <t>2.36 x 1.57 x 0.79"</t>
  </si>
  <si>
    <t>0.11 lbs</t>
  </si>
  <si>
    <t>0.21 lbs</t>
  </si>
  <si>
    <t>4.1 kg</t>
  </si>
  <si>
    <t>9.04 lbs</t>
  </si>
  <si>
    <t>LR154LB1</t>
  </si>
  <si>
    <t>LR154DR</t>
  </si>
  <si>
    <t>3.7V, 3.33 Wh, 900 mAh</t>
  </si>
  <si>
    <t>LR154D</t>
  </si>
  <si>
    <t>LR154LP</t>
  </si>
  <si>
    <t>LR154DG1</t>
  </si>
  <si>
    <t>LR154AP</t>
  </si>
  <si>
    <t>AP</t>
  </si>
  <si>
    <t>LR154BF</t>
  </si>
  <si>
    <t>BF</t>
  </si>
  <si>
    <t xml:space="preserve">BLUE </t>
  </si>
  <si>
    <t>LR154N</t>
  </si>
  <si>
    <t>Q4 2023</t>
  </si>
  <si>
    <t>RAY CLOCK</t>
  </si>
  <si>
    <t>LR155</t>
  </si>
  <si>
    <t>LR155VG3</t>
  </si>
  <si>
    <t>VG3</t>
  </si>
  <si>
    <t>VIVID GOLD</t>
  </si>
  <si>
    <t>LCD alarm clock with temperature / humidity display
Réveil LCD avec affichage température / humidité</t>
  </si>
  <si>
    <t xml:space="preserve">
LCD alarm clock with temperature / humidity display - Infrared motion sensor for snooze function - Tilt to activate/deactivate alarm - Melodies &amp; natural sounds - Indoor temperature and relative humidity display - Battery life: Up to 6 months - Rechargeable via USB-C port (cable included) - Charging time: 4h - Material: Aluminum - ABS.
-
Réveil LCD avec affichage température / humidité - Capteur de mouvement infrarouge pour la fonction snooze - Inclinaison pour activer/désactiver l'alarme - Mélodies &amp; sons naturels - Affichage de la température intérieure et de l'humidité relative - Autonomie : Jusqu'à 6 mois - Rechargeable sur port USB-C (câble inclus) - Temps de charge : 4h - Matériaux : Aluminium - ABS.
</t>
  </si>
  <si>
    <t>neil poulton</t>
  </si>
  <si>
    <t xml:space="preserve"> - </t>
  </si>
  <si>
    <t>3.6V, 7.2 Wh, 2000 mAh</t>
  </si>
  <si>
    <t>3.6V</t>
  </si>
  <si>
    <t>9 x 4.4 x 7.4 cm</t>
  </si>
  <si>
    <t>230 g</t>
  </si>
  <si>
    <t>12.7 x 5.2 x 11 cm</t>
  </si>
  <si>
    <t>309 g</t>
  </si>
  <si>
    <t>3.54 x 1.73 x 2.91"</t>
  </si>
  <si>
    <t>0.51 lbs</t>
  </si>
  <si>
    <t>5 x 2.05 x 4.33"</t>
  </si>
  <si>
    <t>0.68 lbs</t>
  </si>
  <si>
    <t>53 x 27.8 x 25.2 cm</t>
  </si>
  <si>
    <t>13.6 kg</t>
  </si>
  <si>
    <t>20.87 x 10.94 x 9.92"</t>
  </si>
  <si>
    <t>29.98 lbs</t>
  </si>
  <si>
    <t>LR155MN3</t>
  </si>
  <si>
    <t>MN3</t>
  </si>
  <si>
    <t>MATT BLACK</t>
  </si>
  <si>
    <t>LR155OB3</t>
  </si>
  <si>
    <t>OB3</t>
  </si>
  <si>
    <t>OCEAN BLUE</t>
  </si>
  <si>
    <t>LR155RA3</t>
  </si>
  <si>
    <t>RA3</t>
  </si>
  <si>
    <t>RAW ALU</t>
  </si>
  <si>
    <r>
      <rPr>
        <b val="1"/>
        <sz val="12"/>
        <color indexed="9"/>
        <rFont val="Calibri"/>
      </rPr>
      <t>BATTERY VOLTAGE</t>
    </r>
    <r>
      <rPr>
        <b val="1"/>
        <sz val="12"/>
        <color indexed="8"/>
        <rFont val="Calibri"/>
      </rPr>
      <t xml:space="preserve">, </t>
    </r>
    <r>
      <rPr>
        <b val="1"/>
        <sz val="12"/>
        <color indexed="9"/>
        <rFont val="Calibri"/>
      </rPr>
      <t>WATT HOURS PER BATTERY</t>
    </r>
    <r>
      <rPr>
        <b val="1"/>
        <sz val="12"/>
        <color indexed="8"/>
        <rFont val="Calibri"/>
      </rPr>
      <t xml:space="preserve">, </t>
    </r>
    <r>
      <rPr>
        <b val="1"/>
        <sz val="12"/>
        <color indexed="9"/>
        <rFont val="Calibri"/>
      </rPr>
      <t xml:space="preserve">BATTERY CAPACITY 
</t>
    </r>
    <r>
      <rPr>
        <b val="1"/>
        <sz val="12"/>
        <color indexed="9"/>
        <rFont val="Calibri"/>
      </rPr>
      <t>(mAh)</t>
    </r>
  </si>
  <si>
    <t>PROP 65
(Y/N)</t>
  </si>
  <si>
    <t>SOUND POWER 
(W)</t>
  </si>
  <si>
    <t>FREQUENCY RESPONSE 
(Hz)</t>
  </si>
  <si>
    <t>BLUETOOTH RANGE</t>
  </si>
  <si>
    <t>LISTEN</t>
  </si>
  <si>
    <t>CONIC SPEAKER</t>
  </si>
  <si>
    <t>LA133</t>
  </si>
  <si>
    <t>LA133GH3</t>
  </si>
  <si>
    <t>360° Bluetooth® speaker
Enceinte Bluetooth® 360°</t>
  </si>
  <si>
    <t xml:space="preserve">360° Bluetooth speaker - Buttons for audio controls and volume adjustment - TWS compatible for a stereo experience - Battery life: Up to 12h - Rechargeable via USB-C port (cable included) - Charging time: 4h - Material: Aluminum - Fabric - ABS.
-
Enceinte Bluetooth 360° - Boutons pour les commandes audio et ajustement du volume - Compatible TWS pour une expérience stéréo - Autonomie : Jusqu'à 12h - Rechargeable sur port USB-C (câble inclus) - Temps de charge : 4h - Matériaux: Aluminium - Tissu - ABS.
</t>
  </si>
  <si>
    <t>Reddot winner 2024</t>
  </si>
  <si>
    <t>Aluminum - Fabric - ABS</t>
  </si>
  <si>
    <t>Pad printing - laser</t>
  </si>
  <si>
    <t>7.4V</t>
  </si>
  <si>
    <t>14.8 Wh</t>
  </si>
  <si>
    <t>Up to 12h</t>
  </si>
  <si>
    <t>10W</t>
  </si>
  <si>
    <t>115dB</t>
  </si>
  <si>
    <t>120hz-15khz</t>
  </si>
  <si>
    <t>10m / 33ft</t>
  </si>
  <si>
    <t>508 g</t>
  </si>
  <si>
    <t>1.12 lbs</t>
  </si>
  <si>
    <t>LA133PG3</t>
  </si>
  <si>
    <t>LA133L3</t>
  </si>
  <si>
    <t>LA133GA3</t>
  </si>
  <si>
    <t>LA133CR3</t>
  </si>
  <si>
    <t>LA133PB3</t>
  </si>
  <si>
    <t>MINO S</t>
  </si>
  <si>
    <t>LA123</t>
  </si>
  <si>
    <t>LA123MW</t>
  </si>
  <si>
    <t>MW</t>
  </si>
  <si>
    <t>MATT WHITE</t>
  </si>
  <si>
    <t>Pocket-sized Bluetooth® speaker
Enceinte bluetooth® de poche</t>
  </si>
  <si>
    <t>Pocket-sized Bluetooth® speaker - Pairable via TWS - Rechargeable - Hands-free mic - Selfie control - Playtime: 3h - Charging time: 1h - Rechargeable on USB-C port (cable included) - Material: ABS.
-
Enceinte Bluetooth® de poche - Appairable par TWS - Rechargeable - Micro mains-libres - Déclencheur selfie - Autonomie : 3h - Temps de charge : 1h - Rechargeable sur port USB-C (câble inclus) - Matériaux : ABS.</t>
  </si>
  <si>
    <t>Silkscreen</t>
  </si>
  <si>
    <t>25 cm</t>
  </si>
  <si>
    <t>0.925 Wh</t>
  </si>
  <si>
    <t>250 mAh</t>
  </si>
  <si>
    <t>Up to 3h</t>
  </si>
  <si>
    <t>1h</t>
  </si>
  <si>
    <t>5 g</t>
  </si>
  <si>
    <t>0.012 lbs</t>
  </si>
  <si>
    <t>3W</t>
  </si>
  <si>
    <t>90dB</t>
  </si>
  <si>
    <t>4.2</t>
  </si>
  <si>
    <t>⌀5.4 x 2.5 cm</t>
  </si>
  <si>
    <t>43 g</t>
  </si>
  <si>
    <t>9 x 4 x 9 cm</t>
  </si>
  <si>
    <t>85 g</t>
  </si>
  <si>
    <t>Ø2.12 x 0.98"</t>
  </si>
  <si>
    <t>0.09 lbs</t>
  </si>
  <si>
    <t>3.54 x 1.57 x 3.54"</t>
  </si>
  <si>
    <t>0.19 lbs</t>
  </si>
  <si>
    <t>41.4 x 23.5 x 23.2 cm</t>
  </si>
  <si>
    <t>3.95 kg</t>
  </si>
  <si>
    <t>16.3 x 9.25 x 9.13"</t>
  </si>
  <si>
    <t>8.75 lbs</t>
  </si>
  <si>
    <t>LA123P0</t>
  </si>
  <si>
    <t>P0</t>
  </si>
  <si>
    <t>LA123R9</t>
  </si>
  <si>
    <t>LA123DB9</t>
  </si>
  <si>
    <t>LA123K9</t>
  </si>
  <si>
    <t>LA123N9</t>
  </si>
  <si>
    <t>N9</t>
  </si>
  <si>
    <t>MINO T</t>
  </si>
  <si>
    <t>LA124</t>
  </si>
  <si>
    <t>LA124DB9</t>
  </si>
  <si>
    <t>Bluetooth® speaker with built-in carabiner
Enceinte Bluetooth® avec mousqueton intégré</t>
  </si>
  <si>
    <t>Bluetooth® speaker with integrated carabiner - Pairable via TWS - Hands-free mic - Selfie control - Water resistance IPX4 - Playtime: 5h - Charging time: 2h - Rechargeable on USB-C port (cable included) - Material: ABS stand - ABS - Zinc alloy hook
-
Enceinte Bluetooth® avec mousqueton intégré - Appairable par TWS - Micro mains-libres - Déclencheur selfie - Résistance à l’eau IPX4 - Autonomie : 5h - Temps de charge : 2h - Rechargeable sur port USB-C (câble inclus) - Matériaux : Socle en ABS - Mousqueton en ABS - Alliage de zinc</t>
  </si>
  <si>
    <t>Reddot winner 2021</t>
  </si>
  <si>
    <t>ABS - Zinc Alloy</t>
  </si>
  <si>
    <t xml:space="preserve">Silkscreen - Laser </t>
  </si>
  <si>
    <t>USB-C cable - Stand - Paper manual</t>
  </si>
  <si>
    <t>2.96 Wh</t>
  </si>
  <si>
    <t>800 mAh</t>
  </si>
  <si>
    <t>Up to 5h</t>
  </si>
  <si>
    <t>15 g</t>
  </si>
  <si>
    <t>0.032 lbs</t>
  </si>
  <si>
    <t>IPX4</t>
  </si>
  <si>
    <t>5.3 x 2.9 x 9.7 cm</t>
  </si>
  <si>
    <t>121 g</t>
  </si>
  <si>
    <t>9 x 10.3 x 17.7 cm</t>
  </si>
  <si>
    <t>310 g</t>
  </si>
  <si>
    <t>2.08 x 1.14 x 3.81"</t>
  </si>
  <si>
    <t>0.27 lbs</t>
  </si>
  <si>
    <t>3.54 x 4.05 x 6.97"</t>
  </si>
  <si>
    <t>0.7 lbs</t>
  </si>
  <si>
    <t>48 x 22.5 x 38.6 cm</t>
  </si>
  <si>
    <t>6.6 kg</t>
  </si>
  <si>
    <t>18.9 x 8.86 x 15.2"</t>
  </si>
  <si>
    <t>14.55 lbs</t>
  </si>
  <si>
    <t>LA124K9</t>
  </si>
  <si>
    <t>LA124MW</t>
  </si>
  <si>
    <t>GLOSSY WHITE</t>
  </si>
  <si>
    <t>LA124OF</t>
  </si>
  <si>
    <t>OF</t>
  </si>
  <si>
    <t>ORANGE FLUO</t>
  </si>
  <si>
    <t>LA124YF</t>
  </si>
  <si>
    <t>YF</t>
  </si>
  <si>
    <t>YELLOW FLUO</t>
  </si>
  <si>
    <t>LA124N9</t>
  </si>
  <si>
    <t>LA124R9</t>
  </si>
  <si>
    <t>LA124G</t>
  </si>
  <si>
    <t>G</t>
  </si>
  <si>
    <t>GREY</t>
  </si>
  <si>
    <t>MINO X</t>
  </si>
  <si>
    <t>LA120</t>
  </si>
  <si>
    <t>LA120P9</t>
  </si>
  <si>
    <t>Floating Bluetooth® speaker
Enceinte Bluetooth® flottante</t>
  </si>
  <si>
    <t>Floating Bluetooth® speaker - Water resistance IPX7 - Pairable - Rechargeable - Hands-free mic - Selfie control - Battery life: 3h - Charging time: 1h - Rechargeable on USB-C port (cable included) - Material: ABS - bouncy rubber - silicone finishing
-
Enceinte Bluetooth® flottante - Résistance à l’eau IPX7 - Appairable - Rechargeable - Micro mains- libres - Déclencheur selfie - Autonomie : 3h - Temps de charge : 1h - Rechargeable sur port USB-C (câble inclus) - Matériaux : ABS - gomme rebondissante - finition silicone.</t>
  </si>
  <si>
    <t>Reddot winner 2020</t>
  </si>
  <si>
    <t>Bouncy rubber - ABS - Silicone</t>
  </si>
  <si>
    <t>Laser - Silicon ink silkscreen</t>
  </si>
  <si>
    <t>220hz-15khz</t>
  </si>
  <si>
    <t>IPX7</t>
  </si>
  <si>
    <t>Ø4.3 x 4 cm</t>
  </si>
  <si>
    <t>44 g</t>
  </si>
  <si>
    <t>9 x 4.9 x 10.5 cm</t>
  </si>
  <si>
    <t>135 g</t>
  </si>
  <si>
    <t>Ø1.69 x 1.57"</t>
  </si>
  <si>
    <t>0.1 lbs</t>
  </si>
  <si>
    <t>3.54 x 1.92 x 4.13"</t>
  </si>
  <si>
    <t>0.17 lbs</t>
  </si>
  <si>
    <t>41.3 x 28 x 26.1 cm</t>
  </si>
  <si>
    <t>6.19 kg</t>
  </si>
  <si>
    <t>16.25 x 11.02 x 10.27"</t>
  </si>
  <si>
    <t>13.65 lbs</t>
  </si>
  <si>
    <t>LA120Y9</t>
  </si>
  <si>
    <t>Y9</t>
  </si>
  <si>
    <t>ACID YELLOW</t>
  </si>
  <si>
    <t>LA120B9</t>
  </si>
  <si>
    <t>B9</t>
  </si>
  <si>
    <t>LA120R9</t>
  </si>
  <si>
    <t>LA120O9</t>
  </si>
  <si>
    <t>O9</t>
  </si>
  <si>
    <t>LA120DB9</t>
  </si>
  <si>
    <t>LA120K9</t>
  </si>
  <si>
    <t>LA120N9</t>
  </si>
  <si>
    <t>LA120MW</t>
  </si>
  <si>
    <t xml:space="preserve">WHITE </t>
  </si>
  <si>
    <t>MINO+</t>
  </si>
  <si>
    <t>LA125</t>
  </si>
  <si>
    <t>LA125BZ</t>
  </si>
  <si>
    <t>Mini Bluetooth® speaker
Mini enceinte Bluetooth®</t>
  </si>
  <si>
    <t>Wirelessly rechargeable Bluetooth® speaker - Pairable - Hands-free mic - Selfie control - Battery life: 3h - Charging time: 1h - Rechargeable on USB-C port (cable included) or wirelessly. Material: Aluminum - ABS 
-
Enceinte Bluetooth® rechargeable par induction - Appairable - Micro mains-libres - Déclencheur selfie - Autonomie : 3h - Temps de charge : 1h - Rechargeable sur port USB-C (câble inclus) ou par induction Matériaux : Aluminium - ABS</t>
  </si>
  <si>
    <r>
      <rPr>
        <sz val="12"/>
        <color indexed="8"/>
        <rFont val="Calibri"/>
      </rPr>
      <t>3.7V</t>
    </r>
    <r>
      <rPr>
        <sz val="10"/>
        <color indexed="8"/>
        <rFont val="Arial"/>
      </rPr>
      <t xml:space="preserve">, </t>
    </r>
    <r>
      <rPr>
        <sz val="12"/>
        <color indexed="8"/>
        <rFont val="Calibri"/>
      </rPr>
      <t>0.925 Wh</t>
    </r>
    <r>
      <rPr>
        <sz val="10"/>
        <color indexed="8"/>
        <rFont val="Arial"/>
      </rPr>
      <t xml:space="preserve">, </t>
    </r>
    <r>
      <rPr>
        <sz val="12"/>
        <color indexed="8"/>
        <rFont val="Calibri"/>
      </rPr>
      <t>250 mAh</t>
    </r>
  </si>
  <si>
    <t>Ø3.7 x 3.7 cm</t>
  </si>
  <si>
    <t>33 g</t>
  </si>
  <si>
    <t>7.5 x 4 x 8.5 cm</t>
  </si>
  <si>
    <t>73 g</t>
  </si>
  <si>
    <t>Ø1.46 x 1.46"</t>
  </si>
  <si>
    <t>0.07 lbs</t>
  </si>
  <si>
    <t>2.95 x 1.57 x 3.34"</t>
  </si>
  <si>
    <t>0.16 lbs</t>
  </si>
  <si>
    <t>New:  43 x 16.5 x 20 cm
Old: 35.4 x 23.5 x 23 cm</t>
  </si>
  <si>
    <t>New: 3.5 kg
Old: 3.8 kg</t>
  </si>
  <si>
    <t>New: 16.93 x 6.49 x 7.87"
Old: 13.94 x 9.25 x 9.05"</t>
  </si>
  <si>
    <t>New: 7.71 lbs
Old: 8.4 lbs</t>
  </si>
  <si>
    <t>LA125M1</t>
  </si>
  <si>
    <t xml:space="preserve">MINT </t>
  </si>
  <si>
    <t>LA125O1</t>
  </si>
  <si>
    <t xml:space="preserve">ORANGE </t>
  </si>
  <si>
    <t>LA125DR</t>
  </si>
  <si>
    <t>LA125DG1</t>
  </si>
  <si>
    <t>LA125LB1</t>
  </si>
  <si>
    <t>LA125LL</t>
  </si>
  <si>
    <t>LA125LY</t>
  </si>
  <si>
    <t>LY</t>
  </si>
  <si>
    <t>LIGHT YELLOW</t>
  </si>
  <si>
    <t>LA125MW</t>
  </si>
  <si>
    <t>LA125D</t>
  </si>
  <si>
    <t>LA125X</t>
  </si>
  <si>
    <t>LA125DB</t>
  </si>
  <si>
    <t>DB</t>
  </si>
  <si>
    <t>LA125AP</t>
  </si>
  <si>
    <t>ALU POLI</t>
  </si>
  <si>
    <t>LA125N</t>
  </si>
  <si>
    <t xml:space="preserve">BLACK </t>
  </si>
  <si>
    <t>LA125LP</t>
  </si>
  <si>
    <t>LA125BF</t>
  </si>
  <si>
    <t>LA125YF</t>
  </si>
  <si>
    <t xml:space="preserve">YELLOW FLUO
colors on request </t>
  </si>
  <si>
    <t>LA125PF</t>
  </si>
  <si>
    <t>PF</t>
  </si>
  <si>
    <t xml:space="preserve">PINK FLUO
colors on request </t>
  </si>
  <si>
    <t>MINO+ L</t>
  </si>
  <si>
    <t>LA129</t>
  </si>
  <si>
    <t>LA129D</t>
  </si>
  <si>
    <t>Portable Bluetooth® speaker
Enceinte Bluetooth® nomade</t>
  </si>
  <si>
    <t>Outdoor friendly Bluetooth speaker - TWS compatible for stereo effect - Rechargeable battery and IPX4 rating for outdoor usage (spillproof and sand proof design) - Hands-free and built-in microphone for conference calls - Battery life: 5h - Charging time: 2h - Rechargeable on USB Type-C port (cable included) or wirelessly. Material: Aluminum - ABS
-
Enceinte Bluetooth® adaptée pour l’extérieur - Fonction TWS pour une expérience stéréo - Batterie rechargeable - Résistance à l’eau classée IPX4 pour un usage en extérieur (conception étanche aux éclaboussures et au sable) - Micro mains-libres intégré pour les conférences téléphoniques - Autonomie: 5h - Temps de charge: 2h - Rechargeable sur port USB Type-C (câble inclus) ou par induction. Matérieaux : Aluminium - ABS</t>
  </si>
  <si>
    <t>2.5h</t>
  </si>
  <si>
    <t>22.4 g</t>
  </si>
  <si>
    <t>0.05 lbs</t>
  </si>
  <si>
    <t>5W</t>
  </si>
  <si>
    <t>Ø9.3 x 3 cm</t>
  </si>
  <si>
    <t>231 g</t>
  </si>
  <si>
    <t>12.8 x 4.2 x 12.7 cm</t>
  </si>
  <si>
    <t>358 g</t>
  </si>
  <si>
    <t>Ø3.66 x 1.18"</t>
  </si>
  <si>
    <t>5.04 x 1.65 x 5"</t>
  </si>
  <si>
    <t>0.8 lbs</t>
  </si>
  <si>
    <t>27.2 x 23.4 x 28.2 cm</t>
  </si>
  <si>
    <t>7 kg</t>
  </si>
  <si>
    <t>10.71 x 9.21 x 11.1"</t>
  </si>
  <si>
    <t>15.43 lbs</t>
  </si>
  <si>
    <t>LA129R</t>
  </si>
  <si>
    <t>LA129X</t>
  </si>
  <si>
    <t>LA129N</t>
  </si>
  <si>
    <t>LA129DG1</t>
  </si>
  <si>
    <t>LA129DB</t>
  </si>
  <si>
    <t>OSLO NEWS PREMIUM</t>
  </si>
  <si>
    <t>LA130</t>
  </si>
  <si>
    <t>LA130DB</t>
  </si>
  <si>
    <t>DAB &amp; FM alarm clock radio / Bluetooth® speaker / Wireless charger
Radio-réveil DAB &amp; FM / Enceinte Bluetooth® / Chargeur à induction</t>
  </si>
  <si>
    <t>DAB Radio Bedside alarm clock with Qi wireless charging - Bluetooth speaker and FM Radio compatible - Operated with front color screen - Compatible with any Qi devices - Powered with USB-C connector (not included) - on USB Type-C port (cable included) - Material: Synthetic leather - ABS.
-
Réveil radio DAB/FM avec solution de charge par induction - Enceinte Bluetooth - Écran couleur - fonctionne avec tous les appareils compatibles Qi - Alimenté par un connecteur USB-C (non inclus) - sur port USB Type-C (câble inclus) - Matériaux : Cuir synthétique - ABS.</t>
  </si>
  <si>
    <t>Synthetic leather - ABS</t>
  </si>
  <si>
    <t>PLUGGED-IN</t>
  </si>
  <si>
    <t>1m</t>
  </si>
  <si>
    <t>DC 9V-2A / QC 3.0</t>
  </si>
  <si>
    <t>2402-2480MHz</t>
  </si>
  <si>
    <t>11.1 x 10.44 x 11.1 cm</t>
  </si>
  <si>
    <t>510 g</t>
  </si>
  <si>
    <t>16.5 x 16.2 x 12.8 cm</t>
  </si>
  <si>
    <t>4.37 x 4.11 x 4.37"</t>
  </si>
  <si>
    <t>6.5 x 6.4 x 5.0"</t>
  </si>
  <si>
    <t>LA130W</t>
  </si>
  <si>
    <t>W</t>
  </si>
  <si>
    <t>LA130DR</t>
  </si>
  <si>
    <t>LA130N</t>
  </si>
  <si>
    <t>RAY SPEAKER</t>
  </si>
  <si>
    <t>LA132</t>
  </si>
  <si>
    <t>LA132VG3</t>
  </si>
  <si>
    <t>Set of magnetic Bluetooth® speakers 
Duo d’enceintes Bluetooth® magnétiques</t>
  </si>
  <si>
    <t xml:space="preserve">Set of magnetic Bluetooth® speakers - TWS compatible for a stereo experience - Hands free call - Selfie remote -  Water resistant (IPX4) - Battery life: up to 6h - Rechargeable via USB-C port (cable included) - Charge time: 2h - Material: Aluminum - Magnetic metal - ABS - Silicon.
-
Duo d’enceintes Bluetooth® magnétiques - Compatible TWS pour une expérience stéréo - Micro mains-libres - Déclencheur selfie - Résistante à l'eau (IPX4) - Autonomie : Jusqu'à 6h - Rechargeable sur port USB-C (câble inclus) - Temps de charge : 2h - Matériaux: Aluminium - Métal magnétique - ABS - Silicone.
</t>
  </si>
  <si>
    <t>IF Design award 2024
Reddot winner 2024</t>
  </si>
  <si>
    <t>Aluminum - Magnetic metal - ABS - Silicon</t>
  </si>
  <si>
    <t xml:space="preserve"> Pad printing</t>
  </si>
  <si>
    <t>30 cm</t>
  </si>
  <si>
    <t>2.59 Wh</t>
  </si>
  <si>
    <t>2x 700 mAh</t>
  </si>
  <si>
    <t>Up to 8h</t>
  </si>
  <si>
    <t>12.5 g</t>
  </si>
  <si>
    <t>0.03 lbs</t>
  </si>
  <si>
    <t>Ø4.8 x 5.7 cm</t>
  </si>
  <si>
    <t>2x 105 g</t>
  </si>
  <si>
    <t>15.1 x 5.4 x 10.1 cm</t>
  </si>
  <si>
    <t>277 g</t>
  </si>
  <si>
    <t>Ø1.89 x 2.24"</t>
  </si>
  <si>
    <t>2 x 0.23 lbs</t>
  </si>
  <si>
    <t>5.95 x 2.12 x 3.97"</t>
  </si>
  <si>
    <t>0.61 lbs</t>
  </si>
  <si>
    <t>56.7 x 31.8 x 23.4 cm</t>
  </si>
  <si>
    <t>12 kg</t>
  </si>
  <si>
    <t>22.32 x 12.52 x 9.21"</t>
  </si>
  <si>
    <t>26.45 lbs</t>
  </si>
  <si>
    <t>LA132MN3</t>
  </si>
  <si>
    <t>LA132OB3</t>
  </si>
  <si>
    <t>LA132RA3</t>
  </si>
  <si>
    <t>LA132SR3</t>
  </si>
  <si>
    <t>SR3</t>
  </si>
  <si>
    <t>SANGUINE RED</t>
  </si>
  <si>
    <t>SPEAKERBUDS</t>
  </si>
  <si>
    <t>LA127</t>
  </si>
  <si>
    <t>LA127N</t>
  </si>
  <si>
    <t>2-in-1 true wireless stereo earbuds + built-in Bluetooth® speaker
Écouteurs sans fil TWS 2-en-1 avec enceinte Bluetooth® integrée</t>
  </si>
  <si>
    <t xml:space="preserve">2-in-1 True Wireless Stereo Earbuds with Bluetooth® speaker - Dual Microphone - Hands-free calls - Voice commands - Up to 6h music playtime on buds and an extra 18h with its charging case - Rechargeable via USB-C port (cable included). Material: ABS wrapped with synthetic leather.
-
Écouteurs sans fil TWS 2-en-1 avec enceinte Bluetooth® intégrée - Double Microphone - Appels mains libres - Commandes vocales - Jusqu’à 6h de lecture musicale sur les écouteurs et 18h supplémentaires avec son étui de recharge - Rechargeable via USB-C (câble inclus). Matériaux : ABS enveloppé de cuir synthétique.
</t>
  </si>
  <si>
    <t>Alain Berteau</t>
  </si>
  <si>
    <t>Reddot winner 2022</t>
  </si>
  <si>
    <t>ABS - PU leather</t>
  </si>
  <si>
    <t>Silkscreen - Pad printing</t>
  </si>
  <si>
    <t>1.48 Wh</t>
  </si>
  <si>
    <t>Earbuds 40 mAh Speaker 400 Mah</t>
  </si>
  <si>
    <t>Up to 6 hours for earbuds only + 4 recharge
Up to 5 hours for speaker only</t>
  </si>
  <si>
    <t>8 g</t>
  </si>
  <si>
    <t>0.0176 lbs</t>
  </si>
  <si>
    <t>85dB</t>
  </si>
  <si>
    <t>80hz-20Khz</t>
  </si>
  <si>
    <t>9.9 x 5.2 x 2.5 cm</t>
  </si>
  <si>
    <t>76 g</t>
  </si>
  <si>
    <t>7.5 x 4 x 12.1 cm</t>
  </si>
  <si>
    <t>3.89 x 2.05 x 0.98"</t>
  </si>
  <si>
    <t>2.95 x 1.57 x 4.76"</t>
  </si>
  <si>
    <t>27.5 x 46 x 20.5 cm</t>
  </si>
  <si>
    <t>10.82 x 18.11 x 8.07"</t>
  </si>
  <si>
    <t>15,42 lbs</t>
  </si>
  <si>
    <t>LA127R</t>
  </si>
  <si>
    <t>LA127B</t>
  </si>
  <si>
    <t>LA127C</t>
  </si>
  <si>
    <t>C</t>
  </si>
  <si>
    <t>CAMEL</t>
  </si>
  <si>
    <t>LA127G</t>
  </si>
  <si>
    <t>TAMO</t>
  </si>
  <si>
    <t>LA131</t>
  </si>
  <si>
    <t>LA131D</t>
  </si>
  <si>
    <t>Infinitely pairable Bluetooth® speaker
Enceinte Bluetooth®conectable à l'infini</t>
  </si>
  <si>
    <t xml:space="preserve">Infinitely pairable mini Bluetooth® speaker - Touch control on base for audio controls and volume adjustment - Hands-free microphone - Selfie control - Battery life: Up to 3h - Rechargeable via USB-C port (cable included) or wirelessly - Charging time: 1h - Material: Aluminum-ABS-Silicon. Suggested branding: pad print
-
Mini enceinte Bluetooth® connectable à l’infini - Commande tactile sur la base pour les commandes audio et ajustement du volume - Micro mains libres - Déclencheur selfie - Autonomie : Jusqu'à 3h - Rechargeable sur port USB-C (câble inclus) ou par induction - Temps de charge : 1h. Matériaux: Aluminium-ABS. Marquage conseillé : tampographie.
</t>
  </si>
  <si>
    <t>Pad printing</t>
  </si>
  <si>
    <t>220Hz-1Khz</t>
  </si>
  <si>
    <t>Ø5.3 x 4.2 cm</t>
  </si>
  <si>
    <t>55 g</t>
  </si>
  <si>
    <t>9.2 x 5.9 x 8.4 cm</t>
  </si>
  <si>
    <t>109 g</t>
  </si>
  <si>
    <t>Ø2.09 x 1.65"</t>
  </si>
  <si>
    <t>0.12 lbs</t>
  </si>
  <si>
    <t>3.62 x 2.32 x 8.4"</t>
  </si>
  <si>
    <t>0.24 lbs</t>
  </si>
  <si>
    <t>38.8 x 31.3 x 19.8 cm</t>
  </si>
  <si>
    <t>5 kg</t>
  </si>
  <si>
    <t>15.17 x 12.32 x 7.79"</t>
  </si>
  <si>
    <t>11.02 lbs</t>
  </si>
  <si>
    <t>LA131LP</t>
  </si>
  <si>
    <t>LA131DR</t>
  </si>
  <si>
    <t>Infinitely pairable mini Bluetooth® speaker - Touch control on base for audio controls and volume adjustment - Hands-free microphone - Selfie control - Battery life: Up to 3h - Rechargeable via USB-C port (cable included) or wirelessly - Charging time: 1h - Material: Aluminum-ABS-Silicon. Suggested branding: pad print
-
Mini enceinte Bluetooth® connectable à l’infini - Commande tactile sur la base pour les commandes audio et ajustement du volume - Micro mains libres - Déclencheur selfie - Autonomie : Jusqu'à 3h - Rechargeable sur port USB-C (câble inclus) ou par induction - Temps de charge : 1h. Matériaux: Aluminium-ABS. Marquage conseillé : tampographie.</t>
  </si>
  <si>
    <t>LA131BF</t>
  </si>
  <si>
    <t>LA131DG1</t>
  </si>
  <si>
    <t>LA131AP</t>
  </si>
  <si>
    <t>LA131X</t>
  </si>
  <si>
    <t>LA131N</t>
  </si>
  <si>
    <t>TYKHO 3</t>
  </si>
  <si>
    <t>LA119</t>
  </si>
  <si>
    <t>LA119V2</t>
  </si>
  <si>
    <t>FM radio &amp; Bluetooth® speaker
Radio FM &amp; enceinte Bluetooth®</t>
  </si>
  <si>
    <t xml:space="preserve">FM radio - Bluetooth® speaker - Splash-proof - Frequency range: FM 88-108MHz - Bluetooth® range: 10m - Battery life: 20 h - Charging time: 4 h - Rechargeable on Micro-USB port (cable included) - Material: Silicone rubber case.
-
Radio FM - Enceinte Bluetooth® - Résiste aux projections d’eau - Plage de fréquence : FM 88-108MHz - Portée Bluetooth® : 10m - Autonomie : 20h - Temps de charge : 4h - Rechargeable sur port Micro- USB (câble inclus) - Matériaux : Gomme siliconée.
</t>
  </si>
  <si>
    <t>Marc Berthier</t>
  </si>
  <si>
    <t>China Good Design</t>
  </si>
  <si>
    <t>Silicone rubber</t>
  </si>
  <si>
    <t>Silicone ink silkscreen - Laser</t>
  </si>
  <si>
    <t>Micro USB cable - Paper manual</t>
  </si>
  <si>
    <t>Up to 20h</t>
  </si>
  <si>
    <t>46 g</t>
  </si>
  <si>
    <t>150H-15kHz</t>
  </si>
  <si>
    <t>IPX2 Splashproof</t>
  </si>
  <si>
    <t>14 x 4.5 x 8.1 cm</t>
  </si>
  <si>
    <t>307 g</t>
  </si>
  <si>
    <t>17.6 x 5 x 17 cm</t>
  </si>
  <si>
    <t>388 g</t>
  </si>
  <si>
    <t>5.51 x 1.77 x 3.19"</t>
  </si>
  <si>
    <t>6.93 x 1.97 x 6.69"</t>
  </si>
  <si>
    <t>0.85 lbs</t>
  </si>
  <si>
    <t>38.9 x 29.8 x 42.8 cm</t>
  </si>
  <si>
    <t>10.95 kg</t>
  </si>
  <si>
    <t>15.31 x 11.73 x 16.85"</t>
  </si>
  <si>
    <t>24.14 lbs</t>
  </si>
  <si>
    <t>LA119T2</t>
  </si>
  <si>
    <t>T2</t>
  </si>
  <si>
    <t>TAUPE</t>
  </si>
  <si>
    <t>LA119LB1</t>
  </si>
  <si>
    <t>LA119LL</t>
  </si>
  <si>
    <t>LA119G1</t>
  </si>
  <si>
    <t>G1</t>
  </si>
  <si>
    <t xml:space="preserve">ULTIMATE GREY </t>
  </si>
  <si>
    <t>LA119M1</t>
  </si>
  <si>
    <t>LA119N1</t>
  </si>
  <si>
    <t>N1</t>
  </si>
  <si>
    <t>PURE BLACK</t>
  </si>
  <si>
    <t>LA119O1</t>
  </si>
  <si>
    <t>LA119DR</t>
  </si>
  <si>
    <t>LA119W7</t>
  </si>
  <si>
    <t>W7</t>
  </si>
  <si>
    <t>MASTIC</t>
  </si>
  <si>
    <t>LA119P8</t>
  </si>
  <si>
    <t>P8</t>
  </si>
  <si>
    <t>LA119J8</t>
  </si>
  <si>
    <t>J8</t>
  </si>
  <si>
    <t>LA119B9</t>
  </si>
  <si>
    <t>LA119K9</t>
  </si>
  <si>
    <t>LA119G3</t>
  </si>
  <si>
    <t>BATTERY VOLTAGE, WATT HOURS PER BATTERY, BATTERY CAPACITY 
(mAh)</t>
  </si>
  <si>
    <t>LEDs NUMBERS</t>
  </si>
  <si>
    <t>LED MODULE</t>
  </si>
  <si>
    <t>LIGHT POWER
(W)</t>
  </si>
  <si>
    <t>ENERGY RATING</t>
  </si>
  <si>
    <t>ILLUMINATE</t>
  </si>
  <si>
    <t>BOLLA+</t>
  </si>
  <si>
    <t>LH63</t>
  </si>
  <si>
    <t>LH63W</t>
  </si>
  <si>
    <t>Multi-color outdoor LED lamp
 Lampe portable d’extérieur à LED multicolore</t>
  </si>
  <si>
    <t xml:space="preserve">
Multi-position LED lamp - Indoor/outdoor use - Cool or warm white light + 7 colors - Maximum light output: 25 lm - Touch control - Backup memory of the last color selected - Battery life: up to 8h - Charging time: 2h Rechargeable on USB-C port (cable included) - Water resistance: IPX4 .Material: Silicone - ABS.
-
Lampe LED multiposition - Usage intérieur/extérieur - Lumière blanche froide ou chaude + 7 couleurs - Puissance lumineuse maximale : 25 lm - Contrôle tactile - Mémoire de sauvegarde de la dernière couleur sélectionnée - Autonomie : jusqu’à 8h - Temps de charge : 2h - Rechargeable sur port USB-C (câble inclus) - Résistance à l’eau : IPX4 - Matériaux : Silicone - ABS.</t>
  </si>
  <si>
    <t>Claudio Gatto</t>
  </si>
  <si>
    <t>Silicone - ABS - PC</t>
  </si>
  <si>
    <t>Pad print</t>
  </si>
  <si>
    <t>DC 5V-2A</t>
  </si>
  <si>
    <r>
      <rPr>
        <sz val="12"/>
        <color indexed="8"/>
        <rFont val="Calibri"/>
      </rPr>
      <t>3.7V</t>
    </r>
    <r>
      <rPr>
        <sz val="10"/>
        <color indexed="8"/>
        <rFont val="Arial"/>
      </rPr>
      <t xml:space="preserve">, </t>
    </r>
    <r>
      <rPr>
        <sz val="12"/>
        <color indexed="8"/>
        <rFont val="Calibri"/>
      </rPr>
      <t>8.88 Wh</t>
    </r>
    <r>
      <rPr>
        <sz val="10"/>
        <color indexed="8"/>
        <rFont val="Arial"/>
      </rPr>
      <t xml:space="preserve">, </t>
    </r>
    <r>
      <rPr>
        <sz val="12"/>
        <color indexed="8"/>
        <rFont val="Calibri"/>
      </rPr>
      <t>2400 mAh</t>
    </r>
  </si>
  <si>
    <t>8.88 Wh</t>
  </si>
  <si>
    <t>2400 mAh</t>
  </si>
  <si>
    <t>54 g</t>
  </si>
  <si>
    <t>25 lm</t>
  </si>
  <si>
    <t>Warm white: 3000K 
Cold white: 6000K</t>
  </si>
  <si>
    <t>Built-in LED module</t>
  </si>
  <si>
    <t>2W</t>
  </si>
  <si>
    <t>Exempt</t>
  </si>
  <si>
    <t>⌀11.5 x 28.2 cm</t>
  </si>
  <si>
    <t>268 g</t>
  </si>
  <si>
    <t>13.9 x 12.3 x 30.6 cm</t>
  </si>
  <si>
    <t>318 g</t>
  </si>
  <si>
    <t>⌀4.5 x 11.1"</t>
  </si>
  <si>
    <t>0.59 lbs</t>
  </si>
  <si>
    <t>5.47 x 4.84 x 12.05"</t>
  </si>
  <si>
    <t>65 x 31 x 68.5 cm</t>
  </si>
  <si>
    <t>11.6 kg</t>
  </si>
  <si>
    <t>25.59 x 12.20 x 25.91"</t>
  </si>
  <si>
    <t>25.5 lbs</t>
  </si>
  <si>
    <t>LH63N</t>
  </si>
  <si>
    <t>LH63D9</t>
  </si>
  <si>
    <t>D9</t>
  </si>
  <si>
    <t>LH63DB9</t>
  </si>
  <si>
    <t>LH63X9</t>
  </si>
  <si>
    <t>X9</t>
  </si>
  <si>
    <t>BUBBLE LAMP</t>
  </si>
  <si>
    <t>LH70</t>
  </si>
  <si>
    <t>LH70DG1</t>
  </si>
  <si>
    <t>Desk lamp with built-in wireless charger
Lampe de bureau avec chargeur à induction intégré</t>
  </si>
  <si>
    <t xml:space="preserve">
Desk lamp with built-in wireless charger - Cold or warm white light + 7 lighting colors - Maximum light output: 150 lm - Dimmer - Touch control - Compatible with all Qi-enabled devices - Battery life: Up to 6 hours - Charging time: 3h – Dual USB-C port for charging and recharging. Materials: Aluminum - ABS - Glass.
-
Lampe de bureau avec chargeur à induction intégré - Lumière blanche froide ou chaude + 7 couleurs d’éclairage - Puissance lumineuse maximale : 150 lm - Variateur d’intensité - Contrôle tactile - Compatible avec tous les appareils dotés de la technologie Qi - Autonomie : Jusqu’à 6h - Temps de charge : 3h - Double port USB-C pour charger et recharger - Matériaux : Aluminium - ABS - Verre.</t>
  </si>
  <si>
    <t>Aluminum - ABS - Glass</t>
  </si>
  <si>
    <t>Pad print - Laser</t>
  </si>
  <si>
    <t xml:space="preserve">USB-C cable - Paper manual </t>
  </si>
  <si>
    <r>
      <rPr>
        <sz val="12"/>
        <color indexed="8"/>
        <rFont val="Calibri"/>
      </rPr>
      <t>3.7V</t>
    </r>
    <r>
      <rPr>
        <sz val="10"/>
        <color indexed="8"/>
        <rFont val="Arial"/>
      </rPr>
      <t xml:space="preserve">, </t>
    </r>
    <r>
      <rPr>
        <sz val="12"/>
        <color indexed="8"/>
        <rFont val="Calibri"/>
      </rPr>
      <t>7.4  Wh</t>
    </r>
    <r>
      <rPr>
        <sz val="10"/>
        <color indexed="8"/>
        <rFont val="Arial"/>
      </rPr>
      <t xml:space="preserve">, </t>
    </r>
    <r>
      <rPr>
        <sz val="12"/>
        <color indexed="8"/>
        <rFont val="Calibri"/>
      </rPr>
      <t>2000 mAh</t>
    </r>
  </si>
  <si>
    <t>7.4  Wh</t>
  </si>
  <si>
    <t>Up to 6h</t>
  </si>
  <si>
    <t>150 lm</t>
  </si>
  <si>
    <t>Warm white: 2800K 
Cold white: 6000K</t>
  </si>
  <si>
    <t>Ø12 x 29.7 cm</t>
  </si>
  <si>
    <t>473 g</t>
  </si>
  <si>
    <t>18.3 x 15.1 x 34.8 cm</t>
  </si>
  <si>
    <t>813 g</t>
  </si>
  <si>
    <t>Ø4.72 x 11.69"</t>
  </si>
  <si>
    <t>1.04 lbs</t>
  </si>
  <si>
    <t>7.20 x 5.94 x 13.70"</t>
  </si>
  <si>
    <t>1.79 lbs</t>
  </si>
  <si>
    <t>62.7 x 38.5 x 38 cm</t>
  </si>
  <si>
    <t>24.68 x 15.16 x 14.96"</t>
  </si>
  <si>
    <t>LH70X</t>
  </si>
  <si>
    <t xml:space="preserve">
Desk lamp with built-in wireless charger - Cold or warm white light + 7 lighting colors - Maximum light output: 150 lm - Dimmer - Touch control - Compatible with all Qi-enabled devices - Battery life: Up to 6 hours - Charging time: 3h – Dual USB-C port for charging and recharging. Materials: Aluminum - ABS - Glass.
-
Lampe de bureau avec chargeur à induction intégré - Lumière blanche froide ou chaude + 7 couleurs d’éclairage - Puissance lumineuse maximale : 150 lm - Variateur d’intensité - Contrôle tactile - Compatible avec tous les appareils dotés de la technologie Qi - Autonomie : Jusqu’à 6h - Temps de charge : 3h - Double port USB-C pour charger et recharger - Matériaux : Aluminium - ABS - Verre.  </t>
  </si>
  <si>
    <t>LH70D</t>
  </si>
  <si>
    <t>LH70LP</t>
  </si>
  <si>
    <t>LH70DB</t>
  </si>
  <si>
    <t>CONIC LAMP</t>
  </si>
  <si>
    <t>LH100</t>
  </si>
  <si>
    <t>LH100GH3</t>
  </si>
  <si>
    <t>Spherical portable LED Lamp
Lampe LED portable sphérique</t>
  </si>
  <si>
    <t xml:space="preserve">Spherical portable LED lamp - Cool or warm white light + 7 colors - Dimmer - Rotary control system for lighting commands - Water resistant (IPX4) - Battery life: Up to 12h (tested at 75% brightness) - Rechargeable on USB-C port (cable included) - Charge time: 4h - Material: Aluminum - ABS.
-
Lampe LED portable sphérique - Lumière blanche froide ou chaude + 7 couleurs - Variateur d'intensité - Système de contrôle rotatif pour les commandes d'éclairage - Résistante à l'eau (IPX4) - Autonomie : Jusqu'à 12h (testée à 75% de luminosité) - Rechargeable sur port USB-C (câble inclus) - Temps de charge : 4h - Matériaux : Aluminium-ABS.
</t>
  </si>
  <si>
    <r>
      <rPr>
        <sz val="12"/>
        <color indexed="8"/>
        <rFont val="Calibri"/>
      </rPr>
      <t>7.4V</t>
    </r>
    <r>
      <rPr>
        <sz val="10"/>
        <color indexed="8"/>
        <rFont val="Arial"/>
      </rPr>
      <t xml:space="preserve">, </t>
    </r>
    <r>
      <rPr>
        <sz val="12"/>
        <color indexed="8"/>
        <rFont val="Calibri"/>
      </rPr>
      <t>14.8  Wh</t>
    </r>
    <r>
      <rPr>
        <sz val="10"/>
        <color indexed="8"/>
        <rFont val="Arial"/>
      </rPr>
      <t xml:space="preserve">, </t>
    </r>
    <r>
      <rPr>
        <sz val="12"/>
        <color indexed="8"/>
        <rFont val="Calibri"/>
      </rPr>
      <t>2000 mAh</t>
    </r>
  </si>
  <si>
    <t>14.8  Wh</t>
  </si>
  <si>
    <t>200 lm when plugged
100  lm when unplugged</t>
  </si>
  <si>
    <t>Warm white: 2700K 
Cold white: 6500K</t>
  </si>
  <si>
    <t>340 g</t>
  </si>
  <si>
    <t>0.75 lbs</t>
  </si>
  <si>
    <t>LH100PG3</t>
  </si>
  <si>
    <t>LH100L3</t>
  </si>
  <si>
    <t>LH100GA3</t>
  </si>
  <si>
    <t>LH100CR3</t>
  </si>
  <si>
    <t>LH100PB3</t>
  </si>
  <si>
    <t>HELIA</t>
  </si>
  <si>
    <t>LH102</t>
  </si>
  <si>
    <t>LH102D</t>
  </si>
  <si>
    <t>Bi-directional LED lamp
Lampe LED bi-directionelle</t>
  </si>
  <si>
    <t>Bi-directional LED lamp - reading lamp with swivel head - mood lamp with cool or warm white light + 7 colors – Natural light reproduction function (circadian rhythm) - Dimmer - Touch controls - Up to 18h hour battery life - Rechargeable via USB-C port (cable included) - Charging time 3h – Material: ABS. Suggested branding: pad print.
-
Lampe LED bi-directionnelle - lampe de lecture avec tête pivotante - lampe d’ambiance avec lumière blanche froide ou chaude + 7 couleurs - Reproduction des cycles naturels de la lumière (rythme circadien) - Variateur d’intensité - Commandes tactiles - Autonomie jusqu’à 18 heures - Rechargeable sur port USB-C (câble inclus) - Temps de charge 3h - Matériau : ABS. Marquage conseillé : tampographie.</t>
  </si>
  <si>
    <t>Stefanie Kay</t>
  </si>
  <si>
    <t>IF Design award 2024</t>
  </si>
  <si>
    <r>
      <rPr>
        <sz val="12"/>
        <color indexed="8"/>
        <rFont val="Calibri"/>
      </rPr>
      <t>3.7V</t>
    </r>
    <r>
      <rPr>
        <sz val="10"/>
        <color indexed="8"/>
        <rFont val="Arial"/>
      </rPr>
      <t xml:space="preserve">, </t>
    </r>
    <r>
      <rPr>
        <sz val="12"/>
        <color indexed="8"/>
        <rFont val="Calibri"/>
      </rPr>
      <t>TBC</t>
    </r>
    <r>
      <rPr>
        <sz val="10"/>
        <color indexed="8"/>
        <rFont val="Arial"/>
      </rPr>
      <t xml:space="preserve">, </t>
    </r>
    <r>
      <rPr>
        <sz val="12"/>
        <color indexed="8"/>
        <rFont val="Calibri"/>
      </rPr>
      <t>TBC</t>
    </r>
  </si>
  <si>
    <t>Ø8.7 x 32 cm</t>
  </si>
  <si>
    <t>Ø3.42 x 12.59"</t>
  </si>
  <si>
    <t>LH102AP</t>
  </si>
  <si>
    <t>LH102DB</t>
  </si>
  <si>
    <t>LH102X</t>
  </si>
  <si>
    <t>HORIZON HANGING LAMP</t>
  </si>
  <si>
    <t>LH77</t>
  </si>
  <si>
    <t>LH77LB1</t>
  </si>
  <si>
    <t xml:space="preserve">
Hanging portable LED lamp - Cool or warm white light + 7 colors - Maximum light output: 65 lm - Touch activation light - Dimmer - Water resistant IPX4 - Battery life: up to 12h - Charging time: 3h - Rechargeable via USB-C port (cable included). Material: Aluminum - ABS.
- 
Lampe LED nomade avec poignée - Lumière blanche froide ou chaude + 7 couleurs d’éclairage - Puissance lumineuse maximale : 65 lm - Contrôles tactiles - Variateur d’intensité - Résistance à l’eau IPX4 - Autonomie : jusqu’à 12h - Temps de charge : 3h - Rechargeable via USB-C (câble inclus). Matériaux : Aluminium - ABS.</t>
  </si>
  <si>
    <t>Natacha Poutoux &amp; Sacha Hourcade</t>
  </si>
  <si>
    <t>3.5h</t>
  </si>
  <si>
    <t>65 lm</t>
  </si>
  <si>
    <t>Warm white: 2900K 
Cold white: 6500K</t>
  </si>
  <si>
    <t>9.4 x 7 x 22.9 cm</t>
  </si>
  <si>
    <t>205 g</t>
  </si>
  <si>
    <t>13.5 x 11.5 x 23.5 cm</t>
  </si>
  <si>
    <t>350 g</t>
  </si>
  <si>
    <t>3.54 x 2.75 x 8.66"</t>
  </si>
  <si>
    <t>0.45 lbs</t>
  </si>
  <si>
    <t>5.12 x 4.33 x 9.05"</t>
  </si>
  <si>
    <t>0.77 lbs</t>
  </si>
  <si>
    <t>49.6 x 42.7 x 26.2 cm</t>
  </si>
  <si>
    <t>6.35 kg</t>
  </si>
  <si>
    <t>19.52 x 16.81 x 10.31"</t>
  </si>
  <si>
    <t>13.99 lbs</t>
  </si>
  <si>
    <t>LH77D</t>
  </si>
  <si>
    <t>LH77O1</t>
  </si>
  <si>
    <t>LH77X</t>
  </si>
  <si>
    <t>LANTERN</t>
  </si>
  <si>
    <t>LH94</t>
  </si>
  <si>
    <t>LH94N</t>
  </si>
  <si>
    <t>Portable lamp with built-in wireless charger
Lampe portable avec chargeur à induction intégré</t>
  </si>
  <si>
    <t xml:space="preserve">
Contemporary design for a timeless object - Embedding elegant and touch-controlled LED lighting solution - Maximum light output: 100 lm - Offering outdoor and indoor mobile illumination combined with a Qi certified wireless charger for enabled devices - 5000 mAh battery built-in and 9 colors RGB LEDs - Outdoor friendly with IPX4 rating - Battery life: Up to 8h for lighting mode only - Charging time: 4h - Connection: USB Type-C (cable included) - Power supply: recommend to use with Quick Charge 3.0 Power Adapter (not included) or a DC 9V/2A power Adapter (not included). Material: Synthetic leather - ABS.
-
Un design contemporain pour un objet intemporel - Une solution d’éclairage LED élégante et contrôlée tactilement - Puissance lumineuse maximale : 100 lm - Un éclairage mobile intérieur et extérieur combiné à un chargeur par induction certifié Qi pour les appareils compatibles - Batterie intégrée de 5000 mAh et des LED RVB à 9 couleurs - Utilisable en extérieur classée IPX4 - Autonomie : 8h pour l’éclairage seul - Temps de charge: 4h - Connexion : USB Type-C (câble inclus) - Alimentation : il est recommandé d’utiliser l’adaptateur secteur Quick Charge 3.0 (non inclus) ou un adaptateur secteur DC 9 V/2 A (non inclus). Matériaux: Cuir synthétique - ABS</t>
  </si>
  <si>
    <t>IF Design award 2024
Reddot winner 2023</t>
  </si>
  <si>
    <t>ABS - PP</t>
  </si>
  <si>
    <r>
      <rPr>
        <sz val="12"/>
        <color indexed="8"/>
        <rFont val="Calibri"/>
      </rPr>
      <t>3.7V</t>
    </r>
    <r>
      <rPr>
        <sz val="10"/>
        <color indexed="8"/>
        <rFont val="Arial"/>
      </rPr>
      <t xml:space="preserve">, </t>
    </r>
    <r>
      <rPr>
        <sz val="12"/>
        <color indexed="8"/>
        <rFont val="Calibri"/>
      </rPr>
      <t>18.5 Wh</t>
    </r>
    <r>
      <rPr>
        <sz val="10"/>
        <color indexed="8"/>
        <rFont val="Arial"/>
      </rPr>
      <t xml:space="preserve">, </t>
    </r>
    <r>
      <rPr>
        <sz val="12"/>
        <color indexed="8"/>
        <rFont val="Calibri"/>
      </rPr>
      <t>5000 mAh</t>
    </r>
  </si>
  <si>
    <t>18.5 Wh</t>
  </si>
  <si>
    <t>5000 mAh</t>
  </si>
  <si>
    <t>74 g</t>
  </si>
  <si>
    <t>100 lm</t>
  </si>
  <si>
    <t>Warm white: 3000K 
Cold white: 6800K</t>
  </si>
  <si>
    <t>14.4 x 14.4 x 21.2 cm</t>
  </si>
  <si>
    <t>461 g</t>
  </si>
  <si>
    <t>17.5 x 17.5 x 22.2 cm</t>
  </si>
  <si>
    <t>746 g</t>
  </si>
  <si>
    <t>5.6 x 5.6 x 8.3"</t>
  </si>
  <si>
    <t>1.01 lbs</t>
  </si>
  <si>
    <t>6.89 x 6.89 x 8.74"</t>
  </si>
  <si>
    <t>1.64 lbs</t>
  </si>
  <si>
    <t>37.8 x 37.4 x 50 cm</t>
  </si>
  <si>
    <t>7.3 kg</t>
  </si>
  <si>
    <t>14.88 x 14.72 x 19.68"</t>
  </si>
  <si>
    <t>16.09 lbs</t>
  </si>
  <si>
    <t>LH94DB</t>
  </si>
  <si>
    <t>LH94DG1</t>
  </si>
  <si>
    <t>LH94DR</t>
  </si>
  <si>
    <t xml:space="preserve">DR </t>
  </si>
  <si>
    <t>LH94W</t>
  </si>
  <si>
    <t>LUMA S</t>
  </si>
  <si>
    <t>LH96</t>
  </si>
  <si>
    <t>LH96MD</t>
  </si>
  <si>
    <t>Infinitely pairable LED lamp (3 inches)
Lampe LED connectable à l’infini (8 cm)</t>
  </si>
  <si>
    <t>Infinitely pairable LED lamp - Cool or warm white light + 7 colors - Maximum light output: 30 lm - Dimmer - Touch control - Water resistant (IPX4) - Battery life: Up to 12h (tested at 75% brightness) - Rechargeable via USB-C port (cable included) or wirelessly - Charge time: 2h - Material: Aluminum - ABS.
-
Lampe LED connectable à l’infini - Lumière blanche froide ou chaude + 7 couleurs - Puissance lumineuse maximale : 30 lm - Variateur d'intensité - Contrôle tactile - Résistante à l'eau (IPX4) - Autonomie : Jusqu'à 12h (testée à 75% de luminosité) - Rechargeable sur port USB-C (câble inclus) ou par induction - Temps de charge : 2h - Matériaux: Aluminium - ABS.</t>
  </si>
  <si>
    <r>
      <rPr>
        <sz val="12"/>
        <color indexed="8"/>
        <rFont val="Calibri"/>
      </rPr>
      <t>3.7V</t>
    </r>
    <r>
      <rPr>
        <sz val="10"/>
        <color indexed="8"/>
        <rFont val="Arial"/>
      </rPr>
      <t xml:space="preserve">, </t>
    </r>
    <r>
      <rPr>
        <sz val="12"/>
        <color indexed="8"/>
        <rFont val="Calibri"/>
      </rPr>
      <t>1.48 Wh</t>
    </r>
    <r>
      <rPr>
        <sz val="10"/>
        <color indexed="8"/>
        <rFont val="Arial"/>
      </rPr>
      <t xml:space="preserve">, </t>
    </r>
    <r>
      <rPr>
        <sz val="12"/>
        <color indexed="8"/>
        <rFont val="Calibri"/>
      </rPr>
      <t>400 mAh</t>
    </r>
  </si>
  <si>
    <t>400 mAh</t>
  </si>
  <si>
    <t>0.02 lbs</t>
  </si>
  <si>
    <t>30 lm</t>
  </si>
  <si>
    <t>1W</t>
  </si>
  <si>
    <t>Ø6.9 x 8.1 cm</t>
  </si>
  <si>
    <t>77 g</t>
  </si>
  <si>
    <t>10.4 x 8.2 x 11.6 cm</t>
  </si>
  <si>
    <t>140 g</t>
  </si>
  <si>
    <t>Ø2.72 x 3.19"</t>
  </si>
  <si>
    <t>4.09 x 3.22 x 4.57"</t>
  </si>
  <si>
    <t>0.31 lbs</t>
  </si>
  <si>
    <t>43.4 x 42.7 x 26.5 cm</t>
  </si>
  <si>
    <t>7.8 kg</t>
  </si>
  <si>
    <t>17.09 x 16.81 x 10.43"</t>
  </si>
  <si>
    <t>17.19 lbs</t>
  </si>
  <si>
    <t>LH96MDB</t>
  </si>
  <si>
    <t>MDB</t>
  </si>
  <si>
    <t>LH96DG1</t>
  </si>
  <si>
    <t>LH96DR</t>
  </si>
  <si>
    <t>LH96LB1</t>
  </si>
  <si>
    <t>LH96MLP</t>
  </si>
  <si>
    <t>LH96MAP</t>
  </si>
  <si>
    <t>LH96MX</t>
  </si>
  <si>
    <t>LUMA M</t>
  </si>
  <si>
    <t>LH87</t>
  </si>
  <si>
    <t>LH87DG1</t>
  </si>
  <si>
    <t>Infinitely pairable LED lamp (4 inches)
Lampe LED connectable à l’infini (11 cm)</t>
  </si>
  <si>
    <t>Infinitely pairable LED lamp - Cool or warm white light + 7 colors - Maximum light output: 65 lm - Dimmer - Touch control - Water resistant (IPX4) - Battery life: Up to 24h (tested at 75% brightness) - Rechargeable via USB-C port (cable included) or wirelessly - Charge time: 3h - Material: Aluminum - ABS.
-
Lampe LED connectable à l’infini - Lumière blanche froide ou chaude + 7 couleurs - Puissance lumineuse maximale : 65 lm - Variateur d'intensité - Contrôle tactile - Résistante à l'eau (IPX4) - Autonomie : Jusqu'à 24h (testée à 75% de luminosité) - Rechargeable sur port USB-C (câble inclus) ou par induction - Temps de charge : 3h - Matériaux: Aluminium - ABS.</t>
  </si>
  <si>
    <t>Up to 24h</t>
  </si>
  <si>
    <t>3h - USB-C
5h - wireless charging</t>
  </si>
  <si>
    <t>45 - 55 lm</t>
  </si>
  <si>
    <t>1.5W</t>
  </si>
  <si>
    <t>⌀9.3 x 10.8 cm</t>
  </si>
  <si>
    <t>153 g</t>
  </si>
  <si>
    <t>12.2 x 9.8 x 13.8 cm</t>
  </si>
  <si>
    <t>281 g</t>
  </si>
  <si>
    <t>⌀3.66 x 4.25"</t>
  </si>
  <si>
    <t>4.72 x 3.54 x 5.12"</t>
  </si>
  <si>
    <t>0.62 lbs</t>
  </si>
  <si>
    <t>51.5 x 26.5 x 30 cm</t>
  </si>
  <si>
    <t>20.28 x 10.43 x 11.81"</t>
  </si>
  <si>
    <t>LH87DR</t>
  </si>
  <si>
    <t>LH87MX</t>
  </si>
  <si>
    <t>LH87MAP</t>
  </si>
  <si>
    <t>LH87MD</t>
  </si>
  <si>
    <t>LH87MLP</t>
  </si>
  <si>
    <t>LH87LB1</t>
  </si>
  <si>
    <t>LH87MDB</t>
  </si>
  <si>
    <t>LUMA L</t>
  </si>
  <si>
    <t>LH97</t>
  </si>
  <si>
    <t>LH97MD</t>
  </si>
  <si>
    <t>Infinitely pairable LED lamp (7 inches)
Lampe LED connectable à l’infini (17 cm)</t>
  </si>
  <si>
    <t>Infinitely pairable LED lamp - Cool or warm white light + 7 colors - Maximum light output: 150 lm - Dimmer - Touch control - Water resistant (IPX4) - Battery life: Up to 14h (tested at 75% brightness) - Rechargeable via USB-C port (cable included) or wirelessly - Charge time: 4h - Material: Aluminum - ABS.
-
Lampe LED connectable à l’infini - Lumière blanche froide ou chaude + 7 couleurs - Puissance lumineuse maximale : 150 lm - Variateur d'intensité - Contrôle tactile - Résistante à l'eau (IPX4) - Autonomie : Jusqu'à 8h (testée à 75% de luminosité) - Rechargeable sur port USB-C (câble inclus) ou par induction - Temps de charge : 4h - Matériaux: Aluminium - ABS.</t>
  </si>
  <si>
    <r>
      <rPr>
        <sz val="12"/>
        <color indexed="8"/>
        <rFont val="Calibri"/>
      </rPr>
      <t>3.7V</t>
    </r>
    <r>
      <rPr>
        <sz val="10"/>
        <color indexed="8"/>
        <rFont val="Arial"/>
      </rPr>
      <t xml:space="preserve">, </t>
    </r>
    <r>
      <rPr>
        <sz val="12"/>
        <color indexed="8"/>
        <rFont val="Calibri"/>
      </rPr>
      <t>14.8 Wh</t>
    </r>
    <r>
      <rPr>
        <sz val="10"/>
        <color indexed="8"/>
        <rFont val="Arial"/>
      </rPr>
      <t xml:space="preserve">, </t>
    </r>
    <r>
      <rPr>
        <sz val="12"/>
        <color indexed="8"/>
        <rFont val="Calibri"/>
      </rPr>
      <t>4000 mAh</t>
    </r>
  </si>
  <si>
    <t>4000 mAh</t>
  </si>
  <si>
    <t>4h - USB-C
5h - wireless charging</t>
  </si>
  <si>
    <t>91 g</t>
  </si>
  <si>
    <t>0.20 lbs</t>
  </si>
  <si>
    <t>Ø15.6 x 18 cm</t>
  </si>
  <si>
    <t>416 g</t>
  </si>
  <si>
    <t>20.5 x 16.7 x 23 cm</t>
  </si>
  <si>
    <t>720 g</t>
  </si>
  <si>
    <t>Ø6.14 x 7.09"</t>
  </si>
  <si>
    <t>0.92 lbs</t>
  </si>
  <si>
    <t>8.07 x 6.57 x 9.05"</t>
  </si>
  <si>
    <t>1.59 lbs</t>
  </si>
  <si>
    <t>52.2 x 42.8 x 49.5 cm</t>
  </si>
  <si>
    <t>11.2 kg</t>
  </si>
  <si>
    <t>20.55 x 16.85 x 19.49"</t>
  </si>
  <si>
    <t>24.69 lbs</t>
  </si>
  <si>
    <t>LH97MDB</t>
  </si>
  <si>
    <t>ON REQUEST</t>
  </si>
  <si>
    <t>LH97DG1</t>
  </si>
  <si>
    <t>LH97DR</t>
  </si>
  <si>
    <t>LH97LB1</t>
  </si>
  <si>
    <t>LH97MLP</t>
  </si>
  <si>
    <t>LH97MAP</t>
  </si>
  <si>
    <t>LH97MX</t>
  </si>
  <si>
    <t>LUMA XL</t>
  </si>
  <si>
    <t>LH98</t>
  </si>
  <si>
    <t>LH98MD</t>
  </si>
  <si>
    <t>Infinitely pairable LED lamp (10 inches)
Lampe LED connectable à l’infini (25 cm)</t>
  </si>
  <si>
    <t>Infinitely pairable LED lamp - Cool or warm white light + 7 colors - Maximum light output: 200 lm - Dimmer - Touch control - Water resistant (IPX4) - Battery life: Up to 10h (tested at 75% brightness) - Rechargeable via USB-C port (cable included) or wirelessly - Charge time: 4h - Material: Aluminum - ABS.
-
Lampe LED connectable à l’infini - Lumière blanche froide ou chaude + 7 couleurs - Puissance lumineuse maximale : 200 lm - Variateur d'intensité - Contrôle tactile - Résistante à l'eau (IPX4) - Autonomie : Jusqu'à 10h (testée à 75% de luminosité) - Rechargeable sur port USB-C (câble inclus) ou par induction - Temps de charge : 4h - Matériaux: Aluminium - ABS.</t>
  </si>
  <si>
    <t>200 lm</t>
  </si>
  <si>
    <t>Ø20.7 x 24.8 cm</t>
  </si>
  <si>
    <t>706 g</t>
  </si>
  <si>
    <t>29.1 x 21.6 x 33.8 cm</t>
  </si>
  <si>
    <t>1280 g</t>
  </si>
  <si>
    <t>Ø8.15 x 9.76"</t>
  </si>
  <si>
    <t>1.55 lbs</t>
  </si>
  <si>
    <t>11.46 x 8.50 x 13.30"</t>
  </si>
  <si>
    <t>2.82 lbs</t>
  </si>
  <si>
    <t>60.5 x 46 x 37 cm</t>
  </si>
  <si>
    <t>23.82 x 18.11 x 14.57"</t>
  </si>
  <si>
    <t>LH98MDB</t>
  </si>
  <si>
    <t>LH98DG1</t>
  </si>
  <si>
    <t>LH98DR</t>
  </si>
  <si>
    <t>LH98LB1</t>
  </si>
  <si>
    <t>LH98MLP</t>
  </si>
  <si>
    <t>LH98MAP</t>
  </si>
  <si>
    <t>LH98MX</t>
  </si>
  <si>
    <t>MIMI</t>
  </si>
  <si>
    <t>LH99</t>
  </si>
  <si>
    <t>LH99D</t>
  </si>
  <si>
    <t>Clip-on flexible reading lamp
Liseuse flexible avec clip</t>
  </si>
  <si>
    <t xml:space="preserve">Clip-on flexible reading lamp- Adjustable angle - Cool or warm white light + 7 colors - Dimmer - Touch control - Battery life: Up to 12h (tested at 75% brightness) - Rechargeable on USB-C port (cable included) - Charging time: 2h - Material: Aluminum - ABS - Silicone. Suggested branding: pad print.
-
Liseuse flexible avec clip - Angle réglable - Lumière blanche froide ou chaude + 7 couleurs - Variateur d’intensité - Contrôle tactile - Autonomie : jusqu’à 12h (testé à 75% de luminosité) - Rechargeable sur port USB-C (câble inclus) - Temps de charge : 2h - Matériaux : Aluminium - ABS - Silicone. Marquage conseillé : tampographie.
</t>
  </si>
  <si>
    <t>Aluminum - ABS - Silicone</t>
  </si>
  <si>
    <r>
      <rPr>
        <sz val="12"/>
        <color indexed="8"/>
        <rFont val="Calibri"/>
      </rPr>
      <t>3.7V</t>
    </r>
    <r>
      <rPr>
        <sz val="10"/>
        <color indexed="8"/>
        <rFont val="Arial"/>
      </rPr>
      <t xml:space="preserve">, </t>
    </r>
    <r>
      <rPr>
        <sz val="12"/>
        <color indexed="8"/>
        <rFont val="Calibri"/>
      </rPr>
      <t>1.66 Wh</t>
    </r>
    <r>
      <rPr>
        <sz val="10"/>
        <color indexed="8"/>
        <rFont val="Arial"/>
      </rPr>
      <t xml:space="preserve">, </t>
    </r>
    <r>
      <rPr>
        <sz val="12"/>
        <color indexed="8"/>
        <rFont val="Calibri"/>
      </rPr>
      <t>450 mAh</t>
    </r>
  </si>
  <si>
    <t>1.66 Wh</t>
  </si>
  <si>
    <t>450 mAh</t>
  </si>
  <si>
    <t>7.4 g</t>
  </si>
  <si>
    <t>0.016 lbs</t>
  </si>
  <si>
    <t>17 lm</t>
  </si>
  <si>
    <t>0.5W</t>
  </si>
  <si>
    <t>Lamp:  Ø4.6 x 21.1 cm
Stand: Ø4.5 x 7.5 cm</t>
  </si>
  <si>
    <t>47 g</t>
  </si>
  <si>
    <t>4.9 x 4.9 X 23 cm</t>
  </si>
  <si>
    <t>Lamp: Ø1.81 x 8.31"
Stand: Ø1.77 x 2.95"</t>
  </si>
  <si>
    <t>1.93 x 1.93 X 9.05"</t>
  </si>
  <si>
    <t>LH99LP</t>
  </si>
  <si>
    <t>LH99AP</t>
  </si>
  <si>
    <t>LH99DB</t>
  </si>
  <si>
    <t>LH99DR</t>
  </si>
  <si>
    <t>LH99X</t>
  </si>
  <si>
    <t>MINA</t>
  </si>
  <si>
    <t>LH60</t>
  </si>
  <si>
    <t>LH60NG</t>
  </si>
  <si>
    <t>NG</t>
  </si>
  <si>
    <t>GLOSSY BLACK</t>
  </si>
  <si>
    <t>Mini LED lamp (3 inches)
Mini lampe LED (8 cm)</t>
  </si>
  <si>
    <t xml:space="preserve">Mini LED lamp - Cool or warm white light - Maximum light output: 20 lm - Memory dimmer - Battery life: up to 12h (tested at 75% brightness, 22°C ambient indoor temperature) - Charging time: 2h - Rechargeable on USB-C port (cable included). Material: Aluminum - ABS.
-
Mini Lampe LED - Lumière blanche froide ou chaude - Puissance lumineuse maximale : 20 lm - Variateur d’intensité à mémoire - Autonomie : jusqu’à 12h (testée à 75% de luminosité, 22°C de température ambiante) - Temps de charge : 2h - Rechargeable sur port USB-C (câble inclus). Matériaux : Aluminium - ABS.
</t>
  </si>
  <si>
    <r>
      <rPr>
        <sz val="12"/>
        <color indexed="8"/>
        <rFont val="Calibri"/>
      </rPr>
      <t>3.7V</t>
    </r>
    <r>
      <rPr>
        <sz val="10"/>
        <color indexed="8"/>
        <rFont val="Arial"/>
      </rPr>
      <t xml:space="preserve">, </t>
    </r>
    <r>
      <rPr>
        <sz val="12"/>
        <color indexed="8"/>
        <rFont val="Calibri"/>
      </rPr>
      <t>1.11 Wh</t>
    </r>
    <r>
      <rPr>
        <sz val="10"/>
        <color indexed="8"/>
        <rFont val="Arial"/>
      </rPr>
      <t xml:space="preserve">, </t>
    </r>
    <r>
      <rPr>
        <sz val="12"/>
        <color indexed="8"/>
        <rFont val="Calibri"/>
      </rPr>
      <t>300 mAh</t>
    </r>
  </si>
  <si>
    <t>1.11 Wh</t>
  </si>
  <si>
    <t>300 mAh</t>
  </si>
  <si>
    <t>6 g</t>
  </si>
  <si>
    <t>0.013 lbs</t>
  </si>
  <si>
    <t>20 lm</t>
  </si>
  <si>
    <t>⌀7 x 8.3 cm</t>
  </si>
  <si>
    <t>88 g</t>
  </si>
  <si>
    <t>10.2 x 8 x 11.5 cm</t>
  </si>
  <si>
    <t>⌀2.75 x 3.27"</t>
  </si>
  <si>
    <t>0.2 lbs</t>
  </si>
  <si>
    <t>4.01 x 3.15 x 4.53"</t>
  </si>
  <si>
    <t>0.36 lbs</t>
  </si>
  <si>
    <t>New: 43.4 x 42.7 x 26.5 cm
Old: 47 x 43 x 28.5 lbs</t>
  </si>
  <si>
    <t>New: 7.6 kg
Old: 8,2 kg</t>
  </si>
  <si>
    <t>New: 17.1 x 16.8 x 10.4"
Old: 18.5 x 16.93 x 11.22"</t>
  </si>
  <si>
    <t>New: 16.8 lbs
Old: 18 lbs</t>
  </si>
  <si>
    <t>LH60WG</t>
  </si>
  <si>
    <t>WG</t>
  </si>
  <si>
    <t>LH60MD</t>
  </si>
  <si>
    <t>LH60MX</t>
  </si>
  <si>
    <t>LH60MDB</t>
  </si>
  <si>
    <t>LH60MAP</t>
  </si>
  <si>
    <t>LH60MLP</t>
  </si>
  <si>
    <t>LH60BZ</t>
  </si>
  <si>
    <t>LH60M1</t>
  </si>
  <si>
    <t>LH60DR</t>
  </si>
  <si>
    <t>LH60DG1</t>
  </si>
  <si>
    <t>LH60O1</t>
  </si>
  <si>
    <t>LH60LB1</t>
  </si>
  <si>
    <t>LH60LL</t>
  </si>
  <si>
    <t>LH60LY</t>
  </si>
  <si>
    <t>Large portable LED lamp (7 inches)
Lampe LED portable large (17 cm)</t>
  </si>
  <si>
    <t>MINA L</t>
  </si>
  <si>
    <t>LH65</t>
  </si>
  <si>
    <t>LH65MD</t>
  </si>
  <si>
    <t xml:space="preserve">Large portable LED lamp - Cool or warm white light + 7 colors - Maximum light output: 65 lm - Push activation light - Dimmer - Water resistant IPX4 - Battery life: up to 24h (tested at 75% brightness, 22°C ambient indoor temperature) - Charging time: 3h - Rechargeable on USB-C port (cable included) or wirelessly - Material: Aluminum - ABS.
-
Lampe LED portable large - Lumière blanche froide ou chaude + 7 couleurs - Puissance lumineuse maximale : 65 lm - Contrôle de la lumière par pression - Variateur d’intensité - Résistance à l’eau IPX4 - Autonomie : jusqu’à 24h (testée à 75% de luminosité, 22°C de température ambiante) - Temps de charge : 3h - Rechargeable sur port USB-C (câble inclus) ou par induction. Matériaux : Aluminium - ABS.
</t>
  </si>
  <si>
    <r>
      <rPr>
        <sz val="12"/>
        <color indexed="8"/>
        <rFont val="Calibri"/>
      </rPr>
      <t>3.7V</t>
    </r>
    <r>
      <rPr>
        <sz val="10"/>
        <color indexed="8"/>
        <rFont val="Arial"/>
      </rPr>
      <t xml:space="preserve">, </t>
    </r>
    <r>
      <rPr>
        <sz val="12"/>
        <color indexed="8"/>
        <rFont val="Calibri"/>
      </rPr>
      <t>7.44 Wh</t>
    </r>
    <r>
      <rPr>
        <sz val="10"/>
        <color indexed="8"/>
        <rFont val="Arial"/>
      </rPr>
      <t xml:space="preserve">, </t>
    </r>
    <r>
      <rPr>
        <sz val="12"/>
        <color indexed="8"/>
        <rFont val="Calibri"/>
      </rPr>
      <t>2000 mAh</t>
    </r>
  </si>
  <si>
    <t>7.44 Wh</t>
  </si>
  <si>
    <t>4h - USB-C
6h - wireless charging</t>
  </si>
  <si>
    <t>⌀14 x 17 cm</t>
  </si>
  <si>
    <t>322 g</t>
  </si>
  <si>
    <t>16 x 15 x 21.2 cm</t>
  </si>
  <si>
    <t>614 g</t>
  </si>
  <si>
    <t>⌀5.51 x 6.69"</t>
  </si>
  <si>
    <t>0.71 lbs</t>
  </si>
  <si>
    <t>6.29 x 5.9 x 8.34"</t>
  </si>
  <si>
    <t>1.35 lbs</t>
  </si>
  <si>
    <t>47.9 x 34 x 45.5 cm</t>
  </si>
  <si>
    <t>8.4 kg</t>
  </si>
  <si>
    <t xml:space="preserve"> 18.85 x 13.38 x 17.91"</t>
  </si>
  <si>
    <t>18.52 lbs</t>
  </si>
  <si>
    <t>LH65MX</t>
  </si>
  <si>
    <t>LH65MDB</t>
  </si>
  <si>
    <t>LH65MAP</t>
  </si>
  <si>
    <t>LH65O1</t>
  </si>
  <si>
    <t>LH65DR</t>
  </si>
  <si>
    <t>LH65WG</t>
  </si>
  <si>
    <t>LH65DG1</t>
  </si>
  <si>
    <t>LH65LB1</t>
  </si>
  <si>
    <t>LH65MLP</t>
  </si>
  <si>
    <t>MINA L AUDIO</t>
  </si>
  <si>
    <t>LH76</t>
  </si>
  <si>
    <t>LH76MAP</t>
  </si>
  <si>
    <t>Portable LED lamp with 360° built-in Bluetooth® speaker
Lampe LED portable avec enceinte Bluetooth® à 360° intégrée</t>
  </si>
  <si>
    <t xml:space="preserve">
Large portable audio LED lamp - Cool or warm white light + 7 colors - Maximum light output: 65 lm - Push activation light - Dimmer - Light battery life: up to 24h (tested at 75% brightness, 22°C ambient indoor temperature) Charging time: 3h - Rechargeable on USB-C port (cable included) or wirelessly. Material: Aluminum - ABS.
- 
Lampe LED audio portable large - Lumière blanche froide ou chaude + 7 couleurs - Puissance lumineuse maximale : 65 lm - Contrôle de la lumière par pression - Variateur d’intensité - Enceinte Bluetooth® 5W - Autonomie d’éclairage : jusqu’à 24h (testée à 75% de luminosité, 22°C de température ambiante) - Temps de charge : 3h - Rechargeable sur port USB-C (câble inclus) ou par induction - Matériaux : Aluminium - ABS.
</t>
  </si>
  <si>
    <r>
      <rPr>
        <sz val="12"/>
        <color indexed="8"/>
        <rFont val="Calibri"/>
      </rPr>
      <t>3,7V</t>
    </r>
    <r>
      <rPr>
        <sz val="10"/>
        <color indexed="8"/>
        <rFont val="Arial"/>
      </rPr>
      <t xml:space="preserve">, </t>
    </r>
    <r>
      <rPr>
        <sz val="12"/>
        <color indexed="8"/>
        <rFont val="Calibri"/>
      </rPr>
      <t>7.4 Wh</t>
    </r>
    <r>
      <rPr>
        <sz val="10"/>
        <color indexed="8"/>
        <rFont val="Arial"/>
      </rPr>
      <t xml:space="preserve">, </t>
    </r>
    <r>
      <rPr>
        <sz val="12"/>
        <color indexed="8"/>
        <rFont val="Calibri"/>
      </rPr>
      <t>2000 mAh</t>
    </r>
  </si>
  <si>
    <t>3,7V</t>
  </si>
  <si>
    <t>6h audio + Light / 24h light only</t>
  </si>
  <si>
    <t>3h via USB-C cable
6h via wireless charger</t>
  </si>
  <si>
    <t>150Hz-15kHz</t>
  </si>
  <si>
    <t>600 g</t>
  </si>
  <si>
    <t>1.33 lbs</t>
  </si>
  <si>
    <t>8 kg</t>
  </si>
  <si>
    <t>17.56 lbs</t>
  </si>
  <si>
    <t>LH76MD</t>
  </si>
  <si>
    <t>LH76MDB</t>
  </si>
  <si>
    <t>LH76MX</t>
  </si>
  <si>
    <t>LH76DR</t>
  </si>
  <si>
    <t>LH76O1</t>
  </si>
  <si>
    <t>MINA M</t>
  </si>
  <si>
    <t>LH64</t>
  </si>
  <si>
    <t>LH64MAP</t>
  </si>
  <si>
    <t>Medium portable LED lamp (4 inches)
Lampe LED portable medium (11 cm)</t>
  </si>
  <si>
    <t>Medium portable LED lamp - Cool or warm white light +7 colors - Maximum light output: 40 lm - Push activation light - Dimmer - Water resistant IPX4 - Battery life: up to 24h (tested at 75% brightness, 22°C ambient indoor temperature) - Charging time: 2h - Rechargeable on USB-C port (cable included) or wirelessly - Material: Aluminum - ABS.
-
Lampe LED portable medium - Lumière blanche froide ou chaude +7 couleurs - Puissance lumineuse maximale : 40 lm - Contrôle de la lumière par pression - Variateur d’intensité - Résistance à l’eau IPX4 - Autonomie : jusqu’à 24h (testée à 75% de luminosité, 22°C de température ambiante) - Temps de charge : 2h - Rechargeable sur port USB-C (câble inclus) ou par induction - Matériaux : Aluminium - ABS.</t>
  </si>
  <si>
    <t>24h</t>
  </si>
  <si>
    <t>40 lm</t>
  </si>
  <si>
    <t>⌀9.2 x 11 cm</t>
  </si>
  <si>
    <t>142 g</t>
  </si>
  <si>
    <t>12.3 x 9.5 x 12.3 cm</t>
  </si>
  <si>
    <t>354 g</t>
  </si>
  <si>
    <t>⌀3.62 x 4.33"</t>
  </si>
  <si>
    <t>0.3 lbs</t>
  </si>
  <si>
    <t>4.84 x 3.54 x 5.51"</t>
  </si>
  <si>
    <t>New: 52.8 x 50.5 x 32 cm
Old: 55.8 x 52.5 x 34.2 cm</t>
  </si>
  <si>
    <t>New: 12.4 kg
Old: 13.2 kg</t>
  </si>
  <si>
    <t>New: 20.8 x 19.9 x 12.6"
Old: 21.97 x 20.67 x 13.38"</t>
  </si>
  <si>
    <t>New: 27.3 lbs
Old: 29 lbs</t>
  </si>
  <si>
    <t>LH64MD</t>
  </si>
  <si>
    <t>LH64MDB</t>
  </si>
  <si>
    <t>LH64MLP</t>
  </si>
  <si>
    <t>LH64MX</t>
  </si>
  <si>
    <t>LH64M1</t>
  </si>
  <si>
    <t>LH64O1</t>
  </si>
  <si>
    <t>LH64DR</t>
  </si>
  <si>
    <t>LH64WG</t>
  </si>
  <si>
    <t>LH64DG1</t>
  </si>
  <si>
    <t>LH64LB1</t>
  </si>
  <si>
    <t>LH64LL</t>
  </si>
  <si>
    <t>Q3 2023</t>
  </si>
  <si>
    <t>ORBE</t>
  </si>
  <si>
    <t>LH88</t>
  </si>
  <si>
    <t>LH88N</t>
  </si>
  <si>
    <t>Portable LED lamp with moving head 
Lampe LED portable avec tête amovible</t>
  </si>
  <si>
    <t xml:space="preserve">
Portable LED lamp with moving and detachable head - 9 LED colors – Maximum light output: 100 lm - Dimmer - Up to 48 hours of illumination - Charging time: 5h - Rechargeable via USB-C – Suitable for outdoor use (IPX4). Material: PP - ABS.
-
Lampe LED portable avec tête rotative et amovible - 9 couleurs d’éclairage - Puissance lumineuse maximale : 100 lm - Variateur d’intensité - Jusqu’à 48 heures d’éclairage - Temps de charge : 5h - Rechargeable par USB-C – Convient pour une utilisation en extérieur (IPX4) – Matériaux : ABS - PP.</t>
  </si>
  <si>
    <t>Nelson Fossey</t>
  </si>
  <si>
    <t>Reddot winner 2023
Good design award 2024
IF Design award 2024</t>
  </si>
  <si>
    <t>100 cm</t>
  </si>
  <si>
    <t>48h</t>
  </si>
  <si>
    <t>5h via USB-C cable</t>
  </si>
  <si>
    <t>91.2 g</t>
  </si>
  <si>
    <t>2 lbs</t>
  </si>
  <si>
    <t>Warm white: 3000K 
Cold white: 7000K</t>
  </si>
  <si>
    <t xml:space="preserve">Lamp head: Ø10 x 9,5 cm 
Lamp body: Ø8,5 x 13,7 cm
Cord: 24 cm </t>
  </si>
  <si>
    <t>532 g</t>
  </si>
  <si>
    <t>13.5 x 11 x 26.8 cm</t>
  </si>
  <si>
    <t>800 g</t>
  </si>
  <si>
    <t>Lamp head: Ø3.94 x 3.74"
Lamp body: Ø3,35 x 5,39"
Cord: 9.45"</t>
  </si>
  <si>
    <t>1.17 lbs</t>
  </si>
  <si>
    <t>5,31 x 4,33 x 4,33"</t>
  </si>
  <si>
    <t>1.76 lbs</t>
  </si>
  <si>
    <t>46.5 x 41.8 x 29.5 cm</t>
  </si>
  <si>
    <t>10 kg</t>
  </si>
  <si>
    <t>18.31 x 16.46 x 11.61"</t>
  </si>
  <si>
    <t>22.04 lbs</t>
  </si>
  <si>
    <t>LH88D</t>
  </si>
  <si>
    <t>LH88DG1</t>
  </si>
  <si>
    <t>LH88WG</t>
  </si>
  <si>
    <t>LH88DRY</t>
  </si>
  <si>
    <t>DRY</t>
  </si>
  <si>
    <t>DUCK BLUE/RED/YELLOW</t>
  </si>
  <si>
    <t>3.7V, 14.8 Wh, 4000 mAh</t>
  </si>
  <si>
    <t>RAY LIGHT</t>
  </si>
  <si>
    <t>LH101</t>
  </si>
  <si>
    <t>LH101VG3</t>
  </si>
  <si>
    <t>Set of magnetic &amp; synchronizable lamps
Duo de lampes magnétiques et synchronisables à l'infini</t>
  </si>
  <si>
    <t xml:space="preserve">Set of magnetic &amp; synchronizable lamps - Cool or warm white light + 7 colors - Maximum light output: TBC lm - Dimmer - Touch control - Water resistant (IPX4) - Battery life: Up to X h (tested at 75% brightness) - Rechargeable via USB-C port (cable included) - Charge time: TBCh - Material: Aluminum - ABS.
Set de lampes magnétiques et synchronisables - Lumière blanche froide ou chaude + 7 couleurs - Puissance lumineuse maximale : Xr lm - Variateur - Commande tactile - Résistant à l'eau (IPX4) - Autonomie de la batterie : jusqu'à X heures (testé à 75% de luminosité) - Rechargeable via port USB-C (câble inclus) - Temps de charge : à déterminer - Matériau : Aluminium - ABS.
</t>
  </si>
  <si>
    <t>3.7V, 2.59 Wh, 2x 700 mAh</t>
  </si>
  <si>
    <t>8h</t>
  </si>
  <si>
    <t>2x 90 g</t>
  </si>
  <si>
    <t>2x 0.19 lbs</t>
  </si>
  <si>
    <t>18.31 x 16.46 x 11.61 lbs</t>
  </si>
  <si>
    <t>LH101MN3</t>
  </si>
  <si>
    <t>LH101OB3</t>
  </si>
  <si>
    <t>LH101RA3</t>
  </si>
  <si>
    <t>LH101SR3</t>
  </si>
  <si>
    <t>TERRACE+</t>
  </si>
  <si>
    <t>LA134</t>
  </si>
  <si>
    <t>LA134D</t>
  </si>
  <si>
    <t>3-in-1 LED lamp with built-in speaker &amp; power bank
Lampe LED 3-en-1 avec enceinte &amp; batterie intégrées</t>
  </si>
  <si>
    <t xml:space="preserve">3-In-1 LED lamp with built-in speaker &amp; power bank - Cool or warm white light + 7 colors - Special lighting effect - Maximum light output: 150 lm - Dimmer - Touch control - Water-resistant (IPX4) - Two-way USB-C connector + 2-USB A port for recharging any device - Light battery life: up to 24h (tested at 75% brightness) - Rechargeable on USB-C port (cable included) - Material: Metal - ABS. Suggested branding: laser - pad print.
-
Lampe LED 3-en-1 avec enceinte &amp; batterie intégrées - Lumière blanche froide ou chaude + 7 couleurs - Effets lumineux d’ambiance - Puissance lumineuse maximale : 150 lm - Variateur d’intensité - Contrôle tactile - Résistante à l’eau (IPX4) - Connecteur USB-C à double sens + port 2-USB A pour recharger n’importe quel appareil - Autonomie d’éclairage : jusqu’à 24h (testée à 75% de luminosité) - Rechargeable sur port USB-C (câble inclus) - Matériaux : Métal - ABS. Marquage conseillé : laser - tampographie.
</t>
  </si>
  <si>
    <t>Anne Klepper &amp; Elise Berthier
Elium Studio</t>
  </si>
  <si>
    <t>Metal - ABS</t>
  </si>
  <si>
    <t>8h audio + Light / 24h light only</t>
  </si>
  <si>
    <t>180Hz-20kH</t>
  </si>
  <si>
    <t>Ø10 x 22,6 cm</t>
  </si>
  <si>
    <t>470 g</t>
  </si>
  <si>
    <t>14.3 x 11.1 x 27.1 cm</t>
  </si>
  <si>
    <t>705 g</t>
  </si>
  <si>
    <t>Ø3.94 x 8.89"</t>
  </si>
  <si>
    <t>1.03 lbs</t>
  </si>
  <si>
    <t>5.63 x 4.37 x 10.55"</t>
  </si>
  <si>
    <t>47 x 45 x 30.2 cm</t>
  </si>
  <si>
    <t>9.7 kg</t>
  </si>
  <si>
    <t>18.50 x 17.71 x 11.89"</t>
  </si>
  <si>
    <t>21.38 lbs</t>
  </si>
  <si>
    <t xml:space="preserve">LA134DB </t>
  </si>
  <si>
    <t>LA134DG1</t>
  </si>
  <si>
    <t>LA134X</t>
  </si>
  <si>
    <t>LA134W</t>
  </si>
  <si>
    <t>STELI (SHADE)</t>
  </si>
  <si>
    <t>LH95</t>
  </si>
  <si>
    <t>LH95S-DB</t>
  </si>
  <si>
    <t>S-DB</t>
  </si>
  <si>
    <t>Infinitely pairable table lamp
Lampe de table connectable à l’infini</t>
  </si>
  <si>
    <t>Infinitely pairable table lamp - Cool or warm white light + 7 colors - Maximum light output: 120 lm - Dimmer - Touch control - Water-resistant (IPX4) - Battery life: Up to 10h (tested at 75% brightness) - Rechargeable via USB-C port (cable included) or wirelessly - Charge time: 3h - Material: Aluminum - ABS.
-
Lampe de table connectable à l’infini - Lumière blanche froide ou chaude + 7 couleurs - Puissance lumineuse maximale : 120 lm - Variateur d'intensité - Commande tactile - Résistante à l'eau (IPX4) - Autonomie : Jusqu'à 10h (testée à 75% de luminosité) - Rechargeable sur port USB-C (câble inclus) ou par induction - Temps de charge : 3h. Matériaux: Aluminium-ABS.</t>
  </si>
  <si>
    <t>3.7V, 5.55 Wh, 1500 mAh</t>
  </si>
  <si>
    <t>5.55 Wh</t>
  </si>
  <si>
    <t>1500 mAh</t>
  </si>
  <si>
    <t>10h</t>
  </si>
  <si>
    <t>3h via USB-C cable
7h via wireless charger</t>
  </si>
  <si>
    <t>26.9 g</t>
  </si>
  <si>
    <t>0.059 lbs</t>
  </si>
  <si>
    <t>120 lm</t>
  </si>
  <si>
    <t>2.5W</t>
  </si>
  <si>
    <t>Ø3.7 x 28.6 x Ø7.7 cm</t>
  </si>
  <si>
    <t>11.6 x 9.5 x 33.1 cm</t>
  </si>
  <si>
    <t>375 g</t>
  </si>
  <si>
    <t>Ø1.46 x 11.26 x Ø3.06"</t>
  </si>
  <si>
    <t>0.29 k</t>
  </si>
  <si>
    <t>4.57 x 3.74 x 13.03"</t>
  </si>
  <si>
    <t>0.83 lbs</t>
  </si>
  <si>
    <t>49.5 x 49 x 36.3 cm</t>
  </si>
  <si>
    <t>8.5 kg</t>
  </si>
  <si>
    <t>19.49 x 19.29 x 14.29"</t>
  </si>
  <si>
    <t>18.74 lbs</t>
  </si>
  <si>
    <t>LH95S-BZ</t>
  </si>
  <si>
    <t>S-BZ</t>
  </si>
  <si>
    <t>LH95S-X</t>
  </si>
  <si>
    <t>S-X</t>
  </si>
  <si>
    <t>STELI (BELL)</t>
  </si>
  <si>
    <t>LH95B-LB1</t>
  </si>
  <si>
    <t>B-LB1</t>
  </si>
  <si>
    <t>LH95B-DG1</t>
  </si>
  <si>
    <t>B-DG1</t>
  </si>
  <si>
    <t>LH95B-LP</t>
  </si>
  <si>
    <t>B-LP</t>
  </si>
  <si>
    <t>STELI (DOME)</t>
  </si>
  <si>
    <t>LH95D-AP</t>
  </si>
  <si>
    <t>D-AP</t>
  </si>
  <si>
    <t>LH95D-D</t>
  </si>
  <si>
    <t>D-D</t>
  </si>
  <si>
    <t>PRODUCT STATUS</t>
  </si>
  <si>
    <t>CELLS PER BATTERY, BATTERY VOLTAGE, WATT HOURS PER BATTERY</t>
  </si>
  <si>
    <t>UV STERILIZATION TIME</t>
  </si>
  <si>
    <t>UV WAVELENGTH
(nm)</t>
  </si>
  <si>
    <t>UV LED LIFETIME
(h)</t>
  </si>
  <si>
    <t>Q4 2024</t>
  </si>
  <si>
    <t>CARE</t>
  </si>
  <si>
    <t>ARIA</t>
  </si>
  <si>
    <t>LH104</t>
  </si>
  <si>
    <t>LH104BG</t>
  </si>
  <si>
    <t>BG</t>
  </si>
  <si>
    <t>BEIGE</t>
  </si>
  <si>
    <t>Air purifier
Purificateur d’air</t>
  </si>
  <si>
    <t>Air purifier - HEPA filter - Suitable for room up to 20 sqm (215 sqft) - 3 speeds - Touch controls panel - Quiet operating mode - USB-C connector for power. Material: ABS. Suggested branding: laser - pad print.
-
Purificateur d'air - Filtre HEPA - Convient à une pièce jusqu'à 20 m2 - 3 vitesses - Panneau de commandes tactiles - Mode de fonctionnement silencieux - Connecteur USB-C pour l'alimentation. Matériaux : ABS. Marquage conseillé : laser - tampographie.</t>
  </si>
  <si>
    <t xml:space="preserve">ABS </t>
  </si>
  <si>
    <r>
      <rPr>
        <sz val="12"/>
        <color indexed="8"/>
        <rFont val="Calibri"/>
      </rPr>
      <t xml:space="preserve"> -</t>
    </r>
    <r>
      <rPr>
        <sz val="10"/>
        <color indexed="8"/>
        <rFont val="Arial"/>
      </rPr>
      <t xml:space="preserve">, </t>
    </r>
    <r>
      <rPr>
        <sz val="12"/>
        <color indexed="8"/>
        <rFont val="Calibri"/>
      </rPr>
      <t xml:space="preserve"> -</t>
    </r>
    <r>
      <rPr>
        <sz val="10"/>
        <color indexed="8"/>
        <rFont val="Arial"/>
      </rPr>
      <t xml:space="preserve">, </t>
    </r>
    <r>
      <rPr>
        <sz val="12"/>
        <color indexed="8"/>
        <rFont val="Calibri"/>
      </rPr>
      <t xml:space="preserve"> -</t>
    </r>
  </si>
  <si>
    <t>LH104W</t>
  </si>
  <si>
    <t>LH104LG</t>
  </si>
  <si>
    <t>LG</t>
  </si>
  <si>
    <t>LIGHT GREEN</t>
  </si>
  <si>
    <t>BIRDY</t>
  </si>
  <si>
    <t>LH103</t>
  </si>
  <si>
    <t>LH103D</t>
  </si>
  <si>
    <t>Air quality monitor
Capteur de qualité d’air</t>
  </si>
  <si>
    <t>Air quality monitor - A light head designed to give a visual indication of indoor air quality - Three light colors to indicate different levels of air quality - Touch control to turn on the display for a few seconds and get data on air quality, temperature and relative humidity - Rechargeable on USB-C port (cable included). Material: Aluminum - ABS. Suggested branding: laser - pad print.
-
Capteur de qualité d’air - Une tête lumineuse conçue pour donner une indication visuelle de la qualité de l'air intérieur - Trois couleurs de lumière pour indiquer différents niveaux de qualité de l'air - Commande tactile pour allumer l'écran pendant quelques secondes et obtenir des données sur la qualité de l'air, la température et l'humidité relative - Rechargeable sur port USB-C (câble inclus). Matériaux : Aluminium - ABS. Marquage conseillé : laser - tampographie.</t>
  </si>
  <si>
    <r>
      <rPr>
        <sz val="12"/>
        <color indexed="8"/>
        <rFont val="Calibri"/>
      </rPr>
      <t>TBC</t>
    </r>
    <r>
      <rPr>
        <sz val="10"/>
        <color indexed="8"/>
        <rFont val="Arial"/>
      </rPr>
      <t xml:space="preserve">, </t>
    </r>
    <r>
      <rPr>
        <sz val="12"/>
        <color indexed="8"/>
        <rFont val="Calibri"/>
      </rPr>
      <t>TBC</t>
    </r>
    <r>
      <rPr>
        <sz val="10"/>
        <color indexed="8"/>
        <rFont val="Arial"/>
      </rPr>
      <t xml:space="preserve">, </t>
    </r>
    <r>
      <rPr>
        <sz val="12"/>
        <color indexed="8"/>
        <rFont val="Calibri"/>
      </rPr>
      <t>TBC</t>
    </r>
  </si>
  <si>
    <t>LH103LB1</t>
  </si>
  <si>
    <t>LH103X</t>
  </si>
  <si>
    <t>GUN</t>
  </si>
  <si>
    <t>LH103LG</t>
  </si>
  <si>
    <t>DIVA</t>
  </si>
  <si>
    <t>LH90</t>
  </si>
  <si>
    <t>LH90W</t>
  </si>
  <si>
    <t>Aroma diffuser and mist maker with LED light
Brumisateur et diffuseur d'aromathérapie avec lumière LED</t>
  </si>
  <si>
    <t>Home diffuser for cold mist and essential oils with ambiance LED lighting - contemporary design with premium aluminium finishing - built-in water tank - Touch controls to interact with LED lamp - Adjustable brightness and color selection - Power supply: on a USB Type-C port (cable included). Material: Aluminum - ABS.
-
Diffuseur d’ambiance pour brume froide et huiles essentielles avec éclairage LED d’ambiance - Design contemporain avec finition en aluminium de qualité supérieure - Réservoir d’eau intégré - Commandes tactiles pour interagir avec la lampe LED - Luminosité et sélection des couleurs réglables - Alimentation: sur port USB-C (câble inclus). Matériaux : Aluminium - ABS.</t>
  </si>
  <si>
    <t>Reddot winner 2023
IF designer award 2023</t>
  </si>
  <si>
    <t>Pad print - digital printing</t>
  </si>
  <si>
    <r>
      <rPr>
        <sz val="10"/>
        <color indexed="8"/>
        <rFont val="Arial"/>
      </rPr>
      <t xml:space="preserve">1, </t>
    </r>
    <r>
      <rPr>
        <sz val="12"/>
        <color indexed="8"/>
        <rFont val="Calibri"/>
      </rPr>
      <t>3,7V</t>
    </r>
    <r>
      <rPr>
        <sz val="10"/>
        <color indexed="8"/>
        <rFont val="Arial"/>
      </rPr>
      <t xml:space="preserve">, </t>
    </r>
    <r>
      <rPr>
        <sz val="12"/>
        <color indexed="8"/>
        <rFont val="Calibri"/>
      </rPr>
      <t>TBC</t>
    </r>
  </si>
  <si>
    <t>Ø8.4 x Ø13.5 x 27 cm</t>
  </si>
  <si>
    <t>561 g</t>
  </si>
  <si>
    <t>Ø 8.66 x6 .10 x Ø 3.23"</t>
  </si>
  <si>
    <t>1.23 lbs</t>
  </si>
  <si>
    <t>LH90D</t>
  </si>
  <si>
    <t>LH90TC</t>
  </si>
  <si>
    <t>TC</t>
  </si>
  <si>
    <t>TERRACOTTA</t>
  </si>
  <si>
    <t>LH90DG3</t>
  </si>
  <si>
    <t>DG3</t>
  </si>
  <si>
    <t>LH90N</t>
  </si>
  <si>
    <t>HORIZON DIFFUSER</t>
  </si>
  <si>
    <t>LH85</t>
  </si>
  <si>
    <t>LH85LB1</t>
  </si>
  <si>
    <t>Aromatherapy humidifier and mist maker
Humidificateur et diffuseur d'aromatherapie</t>
  </si>
  <si>
    <t xml:space="preserve">
Essential oil diffuser and mist humidifier - 12h continuous mist - 33 oz tank capacity - Adjustable diffusion cycle - waterless auto-off - Power supply: on USB-C port (cable included). Material: Aluminum / ABS.
-
Diffuseur d’huiles essentielles et humidificateur à brume - 12h d’autonomie continue - capacité du réservoir 1 L - Cycle de diffusion réglable - arrêt automatique lorsque le réservoir d’eau est vide - Alimentation : sur port USB-C (câble inclus). Matériaux : Aluminium/ABS.
</t>
  </si>
  <si>
    <t>Silkscreen - Laser</t>
  </si>
  <si>
    <r>
      <rPr>
        <sz val="10"/>
        <color indexed="8"/>
        <rFont val="Arial"/>
      </rPr>
      <t xml:space="preserve">1, </t>
    </r>
    <r>
      <rPr>
        <sz val="12"/>
        <color indexed="8"/>
        <rFont val="Calibri"/>
      </rPr>
      <t>3,7V</t>
    </r>
    <r>
      <rPr>
        <sz val="10"/>
        <color indexed="8"/>
        <rFont val="Arial"/>
      </rPr>
      <t xml:space="preserve">, </t>
    </r>
    <r>
      <rPr>
        <sz val="12"/>
        <color indexed="8"/>
        <rFont val="Calibri"/>
      </rPr>
      <t>6.66 Wh</t>
    </r>
  </si>
  <si>
    <t>6.66 Wh</t>
  </si>
  <si>
    <t>1800 mAh (2x 900 mAh)</t>
  </si>
  <si>
    <t>42 g</t>
  </si>
  <si>
    <t>⌀10.8 x 17.6 cm</t>
  </si>
  <si>
    <t>360 g</t>
  </si>
  <si>
    <t>14.2 x 14.2 x 18.6 cm</t>
  </si>
  <si>
    <t>530 g</t>
  </si>
  <si>
    <t>⌀4.25 x 6.95"</t>
  </si>
  <si>
    <t>0.79 lbs</t>
  </si>
  <si>
    <t>5.59 x 5.59 x 7.32"</t>
  </si>
  <si>
    <t>58.7 x 45 x 21.5 cm</t>
  </si>
  <si>
    <t>23.11 x 17.71 x 8.47"</t>
  </si>
  <si>
    <t>LH85D</t>
  </si>
  <si>
    <t>LH85O1</t>
  </si>
  <si>
    <t>LH85X</t>
  </si>
  <si>
    <t>HORIZON DIFFUSER STICK</t>
  </si>
  <si>
    <t>Cotton Swab Filter Replacement 
Filtre de remplacement en coton</t>
  </si>
  <si>
    <t>Cotton Swab Filter Replacement – Pack of 3 pieces
-
Filtre de remplacement en coton - Lot de 3 pièces</t>
  </si>
  <si>
    <t>Cotton fiber</t>
  </si>
  <si>
    <t>⌀1 x 15.1 cm</t>
  </si>
  <si>
    <t>10 g</t>
  </si>
  <si>
    <t>3.2 x 1 .2 x 15.1 cm</t>
  </si>
  <si>
    <t>16 g</t>
  </si>
  <si>
    <t>⌀0.39 x 5.94"</t>
  </si>
  <si>
    <t>1.26 x 0.47 x 5.94"</t>
  </si>
  <si>
    <t xml:space="preserve">20 packs (3 units per pack) per bag </t>
  </si>
  <si>
    <t>HORIZON DISPENSER</t>
  </si>
  <si>
    <t>LH91</t>
  </si>
  <si>
    <t>LH91LB1</t>
  </si>
  <si>
    <t>Automatic gel or soap dispenser
Distributeur automatique de gel ou de savon</t>
  </si>
  <si>
    <t xml:space="preserve">
Home &amp; office automatic hydroalcoholic gel dipenser - Works with liquid soap - Built-in rechargeable battery - Large 400ml / 13.5oz tank capacity for daily usage - Adjustable pump flow with no-drip valve - Battery life: 6 month - Charging time: 4h. Power supply: on a USB Type-C port (cable included) - Material: Aluminum - ABS.
-
Distributeur automatique de gel hydroalcoolique pour maison et bureau - Fontionne avec du savon liquide - Batterie rechargeable intégrée - Grand réservoir d’une capacité de 400ml pour une utilisation quotidienne - Débit de la pompe réglable avec valve anti-goutte - Autonomie : 6 mois - Temps de charge: 4h - Alimentation: sur port USB-C (câble inclus) - Matériaux : Aluminium - ABS.</t>
  </si>
  <si>
    <r>
      <rPr>
        <sz val="10"/>
        <color indexed="8"/>
        <rFont val="Arial"/>
      </rPr>
      <t xml:space="preserve">1, </t>
    </r>
    <r>
      <rPr>
        <sz val="12"/>
        <color indexed="8"/>
        <rFont val="Calibri"/>
      </rPr>
      <t>3,7V</t>
    </r>
    <r>
      <rPr>
        <sz val="10"/>
        <color indexed="8"/>
        <rFont val="Arial"/>
      </rPr>
      <t xml:space="preserve">, </t>
    </r>
    <r>
      <rPr>
        <sz val="12"/>
        <color indexed="8"/>
        <rFont val="Calibri"/>
      </rPr>
      <t>3.33Wh</t>
    </r>
  </si>
  <si>
    <t>3.33Wh</t>
  </si>
  <si>
    <t>Up to 1 month</t>
  </si>
  <si>
    <t xml:space="preserve"> Ø7.5 x 19.1 cm</t>
  </si>
  <si>
    <t>195 g</t>
  </si>
  <si>
    <t>11 x 7.6 x 20.2 cm</t>
  </si>
  <si>
    <t>380 g</t>
  </si>
  <si>
    <t>Ø2.95 x 7.52"</t>
  </si>
  <si>
    <t>0.43 lbs</t>
  </si>
  <si>
    <t>4.33 x 2.99 x 7.95"</t>
  </si>
  <si>
    <t>0.84 lbs</t>
  </si>
  <si>
    <t>45.5 x 39.5 x 23 cm</t>
  </si>
  <si>
    <t>8.2 kg</t>
  </si>
  <si>
    <t>17.91 x 15.55 x 9.05"</t>
  </si>
  <si>
    <t>18.08 lbs</t>
  </si>
  <si>
    <t>LH91D</t>
  </si>
  <si>
    <t>LH91O1</t>
  </si>
  <si>
    <t>LH91X</t>
  </si>
  <si>
    <t>HORIZON MAGSPRAY</t>
  </si>
  <si>
    <t>LH84</t>
  </si>
  <si>
    <t>LH84LB1</t>
  </si>
  <si>
    <t>Hydroalcoholic spray with Magsafe
Spray hydroalcoolique avec Magsafe</t>
  </si>
  <si>
    <t xml:space="preserve">
Pocket spray - Refillable - Container for hydroalcoholic gel or perfume - 30ml capacity - Magsafe magnetic attachment - Material: Aluminum - ABS. Suggested branding: laser - pad print.
-
Vaporisateur de poche - Rechargeable - Contenant pour gel hydroalcoolique ou parfum - Capacité de 30ml - Fixation magnétique Magsafe - Matériaux : Aluminium-ABS. Marquage conseillé: laser - tampographie.
</t>
  </si>
  <si>
    <t>Leaflet</t>
  </si>
  <si>
    <r>
      <rPr>
        <sz val="12"/>
        <color indexed="8"/>
        <rFont val="Calibri"/>
      </rPr>
      <t>-</t>
    </r>
    <r>
      <rPr>
        <sz val="10"/>
        <color indexed="8"/>
        <rFont val="Arial"/>
      </rPr>
      <t xml:space="preserve">, </t>
    </r>
    <r>
      <rPr>
        <sz val="12"/>
        <color indexed="8"/>
        <rFont val="Calibri"/>
      </rPr>
      <t>-</t>
    </r>
    <r>
      <rPr>
        <sz val="10"/>
        <color indexed="8"/>
        <rFont val="Arial"/>
      </rPr>
      <t xml:space="preserve">, </t>
    </r>
    <r>
      <rPr>
        <sz val="12"/>
        <color indexed="8"/>
        <rFont val="Calibri"/>
      </rPr>
      <t>-</t>
    </r>
  </si>
  <si>
    <t>9.7 x 6 x 1.3 cm</t>
  </si>
  <si>
    <t>34 g</t>
  </si>
  <si>
    <t>3.82 x 2.36 x 0.51"</t>
  </si>
  <si>
    <t>LH84D</t>
  </si>
  <si>
    <t>LH84O1</t>
  </si>
  <si>
    <t>LH84X</t>
  </si>
  <si>
    <t>HORIZON SAFETOUCH</t>
  </si>
  <si>
    <t>LH78</t>
  </si>
  <si>
    <t>LH78D</t>
  </si>
  <si>
    <t>Contactless door opener &amp; keyring
Porte-clés &amp; ouvre-porte sans contact</t>
  </si>
  <si>
    <t>Contactless key ring &amp; door opener - Antibacterial silicone stylus - Button presser for lift/ATM machine/ switch - Hook for opening or closing taps and pushing or pulling door handles - Strong finger loop with integrated carabiner for hanging on your keys - Material: Aluminum - Silicone. Suggested branding: laser - pad print.
-
Porte-clé &amp; ouvre-porte sans contact - Stylet en silicone antibactérien - Presse-bouton pour ascenseur/ distributeur/interrupteur - Crochet pour ouverture ou fermeture de robinets et pousser ou tirer des poignées de portes - Passe-doigt résistant avec mousqueton intégré pour l’accrocher à vos clés - Matériaux : Aluminium – Silicone. Marquage conseillé: laser - tampographie.</t>
  </si>
  <si>
    <t>Aluminium - Silicone</t>
  </si>
  <si>
    <t>9 x 4 x 0.9 cm</t>
  </si>
  <si>
    <t>22 g</t>
  </si>
  <si>
    <t>6 x 2 x 10.7 cm</t>
  </si>
  <si>
    <t>40 g</t>
  </si>
  <si>
    <t>3.54 x 1.57 x 0.35"</t>
  </si>
  <si>
    <t>2.36 x 0.79 x 3.94"</t>
  </si>
  <si>
    <t>33 .5 x 23.5 x 26 cm</t>
  </si>
  <si>
    <t>4.4 kg</t>
  </si>
  <si>
    <t>13.19 x 9.25 x  10.24"</t>
  </si>
  <si>
    <t>9.7 lbs</t>
  </si>
  <si>
    <t>LH78O1</t>
  </si>
  <si>
    <t>LH78LB1</t>
  </si>
  <si>
    <t>LH78X</t>
  </si>
  <si>
    <t xml:space="preserve">HORIZON THERMO BOTTLE  </t>
  </si>
  <si>
    <t>LL148</t>
  </si>
  <si>
    <t>LL148LB1</t>
  </si>
  <si>
    <t>Vacuum insulated stainless steel bottle (17 fl. oz)
Bouteille isotherme en acier inoxydable (500 ml)</t>
  </si>
  <si>
    <t>Elegant double insulated bottle for keeping your liquid cold or hot for long period - BPA-free - 500 ml / 16.9 oz capacity - Keep hot liquids for 12 hours and cold for 24 hours. Material: Stainless steel - ABS.
-
Élégante bouteille à double isolation pour conserver votre liquide froid ou chaud pendant une longue période - Sans BPA - capacité 500 ml - Conserve les liquides chauds pendant 12 heures et les liquides froids pendant 24 heures. Matériaux: Acier inoxydable - ABS.</t>
  </si>
  <si>
    <t>ABS - Stainless steel</t>
  </si>
  <si>
    <t xml:space="preserve"> Ø7.6 x 24.5 cm</t>
  </si>
  <si>
    <t>290 g</t>
  </si>
  <si>
    <t>8.5 x 7.5 x 24.8 cm</t>
  </si>
  <si>
    <t>420 g</t>
  </si>
  <si>
    <t xml:space="preserve"> Ø2.9 x 9.65"</t>
  </si>
  <si>
    <t>0.64 lbs</t>
  </si>
  <si>
    <t>3.35 x 2.95 x 9.76"</t>
  </si>
  <si>
    <t>0.93 lbs</t>
  </si>
  <si>
    <t>44 x 35 x 28.5 cm</t>
  </si>
  <si>
    <t>9.15 kg</t>
  </si>
  <si>
    <t>17.32 x 13.78 x 11.22"</t>
  </si>
  <si>
    <t>20.17 lbs</t>
  </si>
  <si>
    <t>LL148D</t>
  </si>
  <si>
    <t>LL148O1</t>
  </si>
  <si>
    <t>LL148X</t>
  </si>
  <si>
    <t>MANO</t>
  </si>
  <si>
    <t>LH79</t>
  </si>
  <si>
    <t>LH79N</t>
  </si>
  <si>
    <t>Self-cleaning thermos bottle with UV-C sanitizer (17 fl. oz)
Bouteille thermos auto-nettoyante avec stérilisateur UV-C (500 ml)</t>
  </si>
  <si>
    <t>Automatic hydroalcoholic gel dispenser with LED light - Automatic hand detection - Embedded LED ring with adjustable brightness - Refillable gel tank capacity: 160ml / 5.4 oz - No-drip valve - Touch controls: Ambient LED lighting (cold or warm white light) / Adjustable brightness (low to high) / Adjustable pump flow - LED indicator (charging status) - Power supply: rechargeable on USB-C port (cable included) - Battery life : up to 12 months in daily use - Material: ABS.
-
Bouteille d’eau en aluminium de qualité alimentaire et de taille compacte - Capacité de 500 ml - Aide à réduire l’utilisation de bouteilles en plastique jetables - Sans BPA – Stérilisation par UV-C – Batterie rechargeable, jusqu’à 10 cycles sur une seule charge - Large choix de couleurs. Matériaux : Aluminium de qualité alimentaire - ABS. Marquage conseillé: laser - tampographie.</t>
  </si>
  <si>
    <t>IF Design award 2022
Good design</t>
  </si>
  <si>
    <t>DC 5V-1A</t>
  </si>
  <si>
    <r>
      <rPr>
        <sz val="10"/>
        <color indexed="8"/>
        <rFont val="Arial"/>
      </rPr>
      <t xml:space="preserve">1, </t>
    </r>
    <r>
      <rPr>
        <sz val="12"/>
        <color indexed="8"/>
        <rFont val="Calibri"/>
      </rPr>
      <t>3,7V</t>
    </r>
    <r>
      <rPr>
        <sz val="10"/>
        <color indexed="8"/>
        <rFont val="Arial"/>
      </rPr>
      <t xml:space="preserve">, </t>
    </r>
    <r>
      <rPr>
        <sz val="12"/>
        <color indexed="8"/>
        <rFont val="Calibri"/>
      </rPr>
      <t>7.4 Wh</t>
    </r>
  </si>
  <si>
    <t>Up to 12 months</t>
  </si>
  <si>
    <t>39 g</t>
  </si>
  <si>
    <t>0.9 lbs</t>
  </si>
  <si>
    <t>⌀22 x 15.5 x ⌀8.2 cm</t>
  </si>
  <si>
    <t>17.5 x 17.5 x 24 cm</t>
  </si>
  <si>
    <t>870 g</t>
  </si>
  <si>
    <t>⌀8.66 x 6.10 x ⌀3.23"</t>
  </si>
  <si>
    <t>6.89 x 6.89 x 9.45"</t>
  </si>
  <si>
    <t>1.92 lbs</t>
  </si>
  <si>
    <t>62.2 x 42.1 x 26.3 cm</t>
  </si>
  <si>
    <t>6.4 kg</t>
  </si>
  <si>
    <t>24.41 x  16.53 x 10.24"</t>
  </si>
  <si>
    <t>14.11 lbs</t>
  </si>
  <si>
    <t>LH79W</t>
  </si>
  <si>
    <t>LH79D</t>
  </si>
  <si>
    <t>LH79TC</t>
  </si>
  <si>
    <t>LH79DG1</t>
  </si>
  <si>
    <t>NOMADAY PILLBOX</t>
  </si>
  <si>
    <t>LL157</t>
  </si>
  <si>
    <t>LL157D</t>
  </si>
  <si>
    <t>Travel pillbox with 7 compartments
Pillulier de voyage avec 7 compartiments</t>
  </si>
  <si>
    <t>Stylish pill box to keep your treatment or essential medicines always with you wherever you go - 7 distinguished compartments for your weekly prescription or simply to store some of your basic medicines while traveling - Easy to clean inner material - Large compartments and premium finishing. Material: Aluminum - ABS. Suggested branding: silkscreen / laser.
-
Pilulier semainier pour votre traitement ou garder vos médicaments toujours avec vous où que vous alliez - 7 compartiments pour votre prescription hebdomadaire ou simplement pour ranger certains de vos médicaments de base lors de vos voyages - Facile à nettoyer - Grands compartiments et finition de qualité supérieure. Matériaux : Aluminium - ABS. Marquage conseillé: sérigraphie - laser.</t>
  </si>
  <si>
    <t>Guillaume Delvigne</t>
  </si>
  <si>
    <t>ABS - Aluminium</t>
  </si>
  <si>
    <t>Laser - Silkscreen</t>
  </si>
  <si>
    <t>3.2 x 1.8 x 16.4 cm</t>
  </si>
  <si>
    <t>6.5 x  2.2 x 16.5 cm</t>
  </si>
  <si>
    <t>82 g</t>
  </si>
  <si>
    <t>1.26 x 0.70 x 6.45"</t>
  </si>
  <si>
    <t>2.56 x 0.98 x 6.99"</t>
  </si>
  <si>
    <t>0.18 lbs</t>
  </si>
  <si>
    <t>28 x 23.9 x 19 cm</t>
  </si>
  <si>
    <t>3.7 kg</t>
  </si>
  <si>
    <t>11.02 x 9.05 x 7.48"</t>
  </si>
  <si>
    <t>8.16 lbs</t>
  </si>
  <si>
    <t>LL157DB</t>
  </si>
  <si>
    <t>LL157X</t>
  </si>
  <si>
    <t>LL157N</t>
  </si>
  <si>
    <t>LL157DG1</t>
  </si>
  <si>
    <t>LL157DR</t>
  </si>
  <si>
    <t>NOMADAY UV DRINK FLAT</t>
  </si>
  <si>
    <t>LH83</t>
  </si>
  <si>
    <t>LH83D</t>
  </si>
  <si>
    <t xml:space="preserve">Compact size food grade aluminum water bottle - 500ml / 17oz capacity - Helps reducing use of disposable plastic bottles - BPA free – UV-C sanitizing – Rechargeable battery, up to 10 cycles on a single charge - large selection of colors. Material: Food grade aluminum - ABS. Suggested branding: laser - pad print.
-
Bouteille d’eau en aluminium de qualité alimentaire et de taille compacte - Capacité de 500 ml - Aide à réduire l’utilisation de bouteilles en plastique jetables - Sans BPA – Stérilisation par UV-C – Batterie rechargeable, jusqu’à 10 cycles sur une seule charge - Large choix de couleurs. Matériaux : Aluminium de qualité alimentaire - ABS. Marquage conseillé: laser - tampographie.
</t>
  </si>
  <si>
    <t>ABS - Food grade aluminium</t>
  </si>
  <si>
    <t>21 x 10 x 4.6 cm</t>
  </si>
  <si>
    <t>8.2 x 3.9 x 1.8"</t>
  </si>
  <si>
    <t>LH83DB</t>
  </si>
  <si>
    <t>LH83X</t>
  </si>
  <si>
    <t>LH83N</t>
  </si>
  <si>
    <t>LH83DG1</t>
  </si>
  <si>
    <t>LH83DR</t>
  </si>
  <si>
    <t>NOMADAY UV PICNIC SET</t>
  </si>
  <si>
    <t>LL156</t>
  </si>
  <si>
    <t>LL156D</t>
  </si>
  <si>
    <t>Reusable cutlery set with UV-C sanitizer
Set de couverts réutilisables avec stérilisateur UV-C</t>
  </si>
  <si>
    <t xml:space="preserve">
Reusable stainless-steel cutleries (fork, knife and spoon) - Boasting unique ultraviolet sanitizing LED to keep your essentials away from bacteria and viruses - Built-in rechargeable battery - Power supply: on a USB Type-C port (cable included) - Material: Aluminum - Stainless steel - ABS. Suggested branding: laser - pad print.
-
Couverts réutilisables en acier inoxydable (fourchette, couteau et cuillère) - Doté d’une LED UV-C unique pour désinfecter vos couverts et les protéger des bactéries et des virus - Batterie rechargeable intégrée - Alimentation: sur port USB-C (câble inclus) - Matériaux : Aluminium - Acier inoxadable - ABS. Marquage conseillé : laser - tampographie.</t>
  </si>
  <si>
    <t>ABS - Stainless steel - Aluminium</t>
  </si>
  <si>
    <r>
      <rPr>
        <sz val="10"/>
        <color indexed="8"/>
        <rFont val="Arial"/>
      </rPr>
      <t xml:space="preserve">1, </t>
    </r>
    <r>
      <rPr>
        <sz val="12"/>
        <color indexed="8"/>
        <rFont val="Calibri"/>
      </rPr>
      <t>3.7V</t>
    </r>
    <r>
      <rPr>
        <sz val="10"/>
        <color indexed="8"/>
        <rFont val="Arial"/>
      </rPr>
      <t xml:space="preserve">, </t>
    </r>
    <r>
      <rPr>
        <sz val="12"/>
        <color indexed="8"/>
        <rFont val="Calibri"/>
      </rPr>
      <t>TBC</t>
    </r>
  </si>
  <si>
    <t>100 mAh</t>
  </si>
  <si>
    <t>Up to 100 UV cycles</t>
  </si>
  <si>
    <t>60 sec</t>
  </si>
  <si>
    <t>275 nm</t>
  </si>
  <si>
    <t>10000h</t>
  </si>
  <si>
    <t>Case： 19.3 x 4 x 2.6
Fork: 14 x 2.19 x 0.18
Spoon: 14 x 3.12 x 0.18
Knife: 14 x 1.78 x 0.18</t>
  </si>
  <si>
    <t>Case: 92g
Fork: 24g
Spoon: 28g
Knife: 21g</t>
  </si>
  <si>
    <t>Case:  7.60 x 1.57 x 1.02"
Fork:  5.51 x 0.86 x 0.07"
Spoon:  5.51 x 1.23 x 0.07"
Knife: 5.51 x 0.70 x 0.07"</t>
  </si>
  <si>
    <t>Case: 0.20lbs
Fork: 0.05lbs
Spoon: 0.06 lbs
Knife: 0.05lbs</t>
  </si>
  <si>
    <t>LL156DB</t>
  </si>
  <si>
    <t xml:space="preserve">
Reusable stainless-steel cutlery (fork, knife and spoon) - Boasting unique ultraviolet sanitizing LED to keep your essentials away from bacteria and viruses - Built-in rechargeable battery - Power supply: on a USB Type-C port (cable included) - Material: Aluminum - Stainless steel - ABS. Suggested branding: laser - pad print.
-
Couverts réutilisables en acier inoxydable (fourchette, couteau et cuillère) - Doté d’une LED UV-C unique pour désinfecter vos couverts et les protéger des bactéries et des virus - Batterie rechargeable intégrée - Alimentation: sur port USB-C (câble inclus) - Matériaux : Aluminium - Acier inoxadable - ABS. Marquage conseillé : laser - tampographie.</t>
  </si>
  <si>
    <t>LL156X</t>
  </si>
  <si>
    <t>LL156N</t>
  </si>
  <si>
    <t>LL156DG1</t>
  </si>
  <si>
    <t>LL156DR</t>
  </si>
  <si>
    <t>NOMADAY UV STRAW</t>
  </si>
  <si>
    <t>LL147</t>
  </si>
  <si>
    <t>LL147D</t>
  </si>
  <si>
    <t>Reusable &amp; self-cleaning straw with UV-C sanitizing
Paille réutilisable et autonettoyante avec capuchon stérilisateur UV-C</t>
  </si>
  <si>
    <t>Reusable stainless steel straw with UV-C auto sanitizing carrying case - Helps reduce use of disposable straws and prevent plastic waste - UV-C sanitizing solution validated by third party laboratory with proven efficiency against most commun bacteria and viruses - Rechargeable battery - 1x cleaning brush (included) - Power supply: on a USB Type-C port (cable included) - Material: Aluminum - Stainless steel - ABS. Suggested branding: laser - pad print.
-
Paille réutilisable en acier inoxydable avec étui de transport - système autonettoyant UV-C - Contribue à réduire l’utilisation de pailles jetables et à éviter les déchets plastiques - Solution de désinfection par UV-C validée par un laboratoire tiers avec une efficacité prouvée contre la plupart des bactéries et virus - Batterie rechargeable - 1x Brosse nettoyante (inclus) - Alimentation : sur port USB-C (câble inclus) - Matériaux : Aluminium - Acier inoxydable - ABS. Marquage conseillé: laser - tampographie.</t>
  </si>
  <si>
    <t>1x Brush</t>
  </si>
  <si>
    <r>
      <rPr>
        <sz val="10"/>
        <color indexed="8"/>
        <rFont val="Arial"/>
      </rPr>
      <t xml:space="preserve">1, </t>
    </r>
    <r>
      <rPr>
        <sz val="12"/>
        <color indexed="8"/>
        <rFont val="Calibri"/>
      </rPr>
      <t>3.7V</t>
    </r>
    <r>
      <rPr>
        <sz val="10"/>
        <color indexed="8"/>
        <rFont val="Arial"/>
      </rPr>
      <t xml:space="preserve">, </t>
    </r>
    <r>
      <rPr>
        <sz val="12"/>
        <color indexed="8"/>
        <rFont val="Calibri"/>
      </rPr>
      <t>0.13 Wh</t>
    </r>
  </si>
  <si>
    <t>0.13 Wh</t>
  </si>
  <si>
    <t>35 mAh</t>
  </si>
  <si>
    <t>Up to 50 UV cycles</t>
  </si>
  <si>
    <t>0.36 g</t>
  </si>
  <si>
    <t>0.001 lbs</t>
  </si>
  <si>
    <t>30 sec</t>
  </si>
  <si>
    <t>270-285 nm</t>
  </si>
  <si>
    <t>⌀2.4 x 12.9 cm</t>
  </si>
  <si>
    <t>7 x 3 x 13.4 cm</t>
  </si>
  <si>
    <t>112 g</t>
  </si>
  <si>
    <t>⌀0.94 x 5.08"</t>
  </si>
  <si>
    <t>2.75 x 1.18 x 5.28"</t>
  </si>
  <si>
    <t>0.22 lbs</t>
  </si>
  <si>
    <t>44 x 31.5 x 15.6 cm</t>
  </si>
  <si>
    <t>7.2 kg</t>
  </si>
  <si>
    <t>17.32 x 12.40 x 6.14"</t>
  </si>
  <si>
    <t>15.87 lbs</t>
  </si>
  <si>
    <t>LL147DB</t>
  </si>
  <si>
    <t>LL147X</t>
  </si>
  <si>
    <t>LL147N</t>
  </si>
  <si>
    <t>LL147DG1</t>
  </si>
  <si>
    <t>LL147DR</t>
  </si>
  <si>
    <t>OBLIO</t>
  </si>
  <si>
    <t>LH59</t>
  </si>
  <si>
    <t>LH59N</t>
  </si>
  <si>
    <t>Wireless charging station with built-in UV-C sanitizer
Station de charge à induction avec stérilisateur UV-C intégré</t>
  </si>
  <si>
    <t>10W Wireless charging station with built-in UV sanitizer - Qi-certified - Fast charging: approximately 3h required for a full smartphone charge - Antibacterial UV-C light - Eliminates 99.9% of germs and bacteria on your smartphone screen in 20 minutes - Flip your smartphone for a complete 360° disinfection - Laboratory tested against common bacteria - Scientifically proven to be effective against viruses including H1N1 - Automatic sanitizing cycle - LED indicator for proper placement and charging status - Compatible with Qi-enabled smartphones with size up to 8.3 cm wide / 1.05 cm thick including case (not metal) - Foreign object detection - Power supply: on USB-C port (cable included) and a Quick Charge 3.0 certified power adapter or a USB DC 9V/2A power adapter (not included) - Material: ABS - Rubber finishing.
-
Station de charge à induction 10W avec stérilisateur UV intégré - Certifié Qi - Charge rapide : environ 3h pour une charge complète du smartphone - Lampe UV-C antibactérienne - Élimine 99,9% des germes et bactéries sur l'écran de votre smartphone en 20 minutes - Retournez votre smartphone pour une désinfection complète à 360° - Testé en laboratoire contre les bactéries communes - Efficacité scientifiquement prouvée contre les virus dont le H1N1 - Cycle de désinfection automatique - Indicateur LED pour positionnement correct et statut de charge - Compatible avec les smartphones dotés de la technologie de charge Qi avec des dimensions allant jusqu’à 8,3 cm de largeur / 1,05 cm d’épaisseur, coque incluse (non métallique) - Détection d’objets étrangers - Alimentation : sur port USB-C (câble inclus) et sur adaptateur secteur certifié Quick Charge 3.0 ou un adaptateur secteur USB DC 9V/2A (non inclus) - Matériaux : ABS - Finition gomme.</t>
  </si>
  <si>
    <t>Reddot winner 2021
Time Best innovations 2020
CES innovations awards 2022</t>
  </si>
  <si>
    <t>ABS - Rubber finishing</t>
  </si>
  <si>
    <t>DC 9V-2A
QC 3.0</t>
  </si>
  <si>
    <t>20 min</t>
  </si>
  <si>
    <t>⌀7 x ⌀13.6 x 17.5 cm</t>
  </si>
  <si>
    <t>435 g</t>
  </si>
  <si>
    <t>16 x 16 x 21 cm</t>
  </si>
  <si>
    <t>775 g</t>
  </si>
  <si>
    <t>⌀2.7 x ⌀5.35 x 6.89"</t>
  </si>
  <si>
    <t>0.96 lbs</t>
  </si>
  <si>
    <t>6.29 x 6.29 x 8.26"</t>
  </si>
  <si>
    <t>1.71 lbs</t>
  </si>
  <si>
    <t>50 x 34 x 45 cm</t>
  </si>
  <si>
    <t>10.2 kg</t>
  </si>
  <si>
    <t>19.69 x 13.38  x 17.71"</t>
  </si>
  <si>
    <t>22.53 lbs</t>
  </si>
  <si>
    <t>LH59G</t>
  </si>
  <si>
    <t>Reddot winner 2021
Time Best innovations 2020
CES innovations awards 2023</t>
  </si>
  <si>
    <t>LH59DB</t>
  </si>
  <si>
    <t>Reddot winner 2021
Time Best innovations 2020
CES innovations awards 2025</t>
  </si>
  <si>
    <t>OBLIO BOX</t>
  </si>
  <si>
    <t>LH69</t>
  </si>
  <si>
    <t>LH69W</t>
  </si>
  <si>
    <t>UV-C sanitizer with built-in 10W wireless charger - Qi-certified - Fast charging: approximately 3h required for a full smartphone charge - Advanced anti-bacterial UV-C light - Eliminates 99,9% of your smartphone germs and bacteria in 5 minutes - UV sanitizer: any goods that can fit into the sanitizer, such as glasses, watch, jewelry, earphones, masks, smartphones - 360°UV sterilization - Cycle Laboratory tested against common bacteria - Scientifically proven to be effective against viruses including H1N1 - Unique and secured rotating closing cap - Automatic sanitizing cycle - LED indicator for proper placement and charging status - Compatible with most phones and devices that support wireless charging and are Qi-compatible - Foreign object detection - Power supply: on USB-C port (cable included) and a Quick Charge 3.0 certified power adapter or a USB DC 9V/2A power adapter (not included) - Material: ABS.
-
Boîtier de stérilisation UV-C avec chargeur à induction 10W - Certifié Qi - Charge rapide : environ 3h pour une charge complète du smartphone - Lampe UV-C antibactérienne - Élimine 99,9% des germes et bactéries sur votre smartphone en 5 minutes - Désinfectant UV : tout produit pouvant entrer dans le boîtier de stérilisation, comme les lunettes, montre, bijoux, écouteurs, masques, smartphones - Stérilisation UV à 360° - Testé en laboratoire contre les bactéries communes - Efficacité scientifiquement prouvée contre les virus dont le H1N1 - Cycle de désinfection automatique - Indicateur LED pour positionnement correct et statut de charge - Compatible avec la plupart des téléphones et appareils prenant en charge la charge à induction et compatibles Qi - Alimentation : sur port USB-C (câble inclus) et sur adaptateur secteur certifié Quick Charge 3.0 ou un adaptateur secteur USB DC 9V/2A (non inclus) - Matériaux : ABS.</t>
  </si>
  <si>
    <t>DC 9V-2A
Quick charge 3.0</t>
  </si>
  <si>
    <t>5 min</t>
  </si>
  <si>
    <t>254 nm</t>
  </si>
  <si>
    <t>24.6 x 12.4 x 6.1 cm</t>
  </si>
  <si>
    <t>606 g</t>
  </si>
  <si>
    <t>27.5 x 8.4 x 15.2 cm</t>
  </si>
  <si>
    <t>880 g</t>
  </si>
  <si>
    <t>9.68 x 4.89 x 2.40"</t>
  </si>
  <si>
    <t>1.45 lbs</t>
  </si>
  <si>
    <t>10.85 x 3.31 x 5.98"</t>
  </si>
  <si>
    <t>1.94 lbs</t>
  </si>
  <si>
    <t>56.5 x 26.7 x 33 cm</t>
  </si>
  <si>
    <t>11 kg</t>
  </si>
  <si>
    <t>22.24 x 10.51 x 12.99"</t>
  </si>
  <si>
    <t>24.25 lbs</t>
  </si>
  <si>
    <t>LH69N</t>
  </si>
  <si>
    <t>OBLIO DUO</t>
  </si>
  <si>
    <t>LH68</t>
  </si>
  <si>
    <t>LH68D</t>
  </si>
  <si>
    <t>Dual wireless charging station with built-in UV-C sanitizer
Double station de charge à induction avec stérilisateur UV-C intégré</t>
  </si>
  <si>
    <t>2x 15W dual wireless charging station with built-in UV sanitizer - Qi-certified - Fast charging: approximately 2h required for a full smartphone charge - Advanced anti-bacterial UV-C light combination (LED &amp; CCFL) - Eliminates 99,9% of your smartphone germs and bacteria in a few minutes - Cycle Laboratory tested against common bacteria - Scientifically proven to be effective against viruses including H1N1 - Unique and secured rotating closing cap - Automatic sanitizing cycle - LED indicator for proper placement and charging status - Compatible with Qi-enabled smartphones with size up to 168 mm length / 85 mm wide / 15 mm thick including case (not metal) - Foreign object detection - Power supply: on USB-C port (cable included) and a Quick Charge 45W (not included) - Material: ABS. Suggested branding: Silkscreen.
-
Double station de charge à induction 2x15W avec stérilisateur UV intégré - Certifié Qi - Charge rapide : environ 2h pour une charge complète du smartphone - Lampe UV-C antibactérienne (LED &amp; CCFL) - Élimine 99,9% des germes et bactéries sur votre smartphone en quelques minutes - Testé en laboratoire contre les bactéries communes - Efficacité scientifiquement prouvée contre les virus dont le H1N1 - Couvercle de fermeture rotatif unique et sécurisé - Cycle de désinfection automatique - Indicateur LED pour positionnement correct et statut de charge - Compatible avec les smartphones dotés de la technologie de recharge sans fil Qi avec des dimensions allant jusqu’à 16,8cm de hauteur / 8,5 cm de largeur / 1,5 cm d’épaisseur, coque incluse (non métallique) - Détection d’objets étrangers - Alimentation : sur port USB-C (câble inclus) et sur adaptateur secteur certifié Quick Charge 45W (non inclus) - Matériaux : ABS. Marquage conseillé : Sérigraphie.</t>
  </si>
  <si>
    <t>Quick charge 45W</t>
  </si>
  <si>
    <t>⌀14.8 x 19.9 cm</t>
  </si>
  <si>
    <t>680 g</t>
  </si>
  <si>
    <t>18 x 18 x 23.5 cm</t>
  </si>
  <si>
    <t>980 g</t>
  </si>
  <si>
    <t>⌀5.83 x 7.83"</t>
  </si>
  <si>
    <t>1.5 lbs</t>
  </si>
  <si>
    <t>7.09 x 7.09 x 9.25"</t>
  </si>
  <si>
    <t>2.16 lbs</t>
  </si>
  <si>
    <t>LH68N</t>
  </si>
  <si>
    <t>LH68W</t>
  </si>
  <si>
    <t>Q2/Q3 2024</t>
  </si>
  <si>
    <t>OBLIO WALLET</t>
  </si>
  <si>
    <t>LH66</t>
  </si>
  <si>
    <t>LH66B</t>
  </si>
  <si>
    <t>Pochette avec stérilisateur UV intégré et câbles de charge
Pouch with built-in UV sanitizer and charging cables</t>
  </si>
  <si>
    <t xml:space="preserve">Pouch with built-in uv sanitizer and charging cables – 5000 mAh battery - Built-in cable with Universal lightning and USB-C connectors - Advanced anti-bacterial UV light - Eliminate 99,9% of your smartphone germs in 10 minutes - Laboratory tested against common bacteria - Scientifically proven to be effective against viruses including H1N1 – Secured magnetic closing - Automatic sanitizing cycle - LED indicator for charging and sanitizing cycles - Compatible with smartphones with size up to 170 mm length / 85 mm wide / 28 mm thick including case (not metal) - Power supply: on USB-C port (built-in cable) and USB DC 9V/2A power adapter (not included). Material: EVA / PU-leather wrapping.
-
Pochette avec stérilisateur uv intégré et câbles de charge - Batterie externe de 5000 mAh - Câble intégré avec connecteurs Universal Lightning et USB-C - Lampe UV-C antibactérienne - Élimine 99,9% des germes de votre smartphone en 10 minutes - Testé en laboratoire contre les bactéries communes - Efficacité scientifiquement prouvée contre les virus dont le H1N1 - Fermeture magnétique sécurisée - Cycle de désinfection automatique - Indicateur LED pour les cycles de charge et de désinfection - Compatible avec les smartphones d’une taille allant jusqu’à 17cm de hauteur, 8,5 cm de largeur, 2,8 cm d’épaisseur, coque incluse (non métallique) - Alimentation : sur port USB-C (câble intégré) et adaptateur secteur USB DC 9V/2A (non inclus). Matériaux : EVA / enveloppé en cuir PU.
</t>
  </si>
  <si>
    <t>EVA - PU leather</t>
  </si>
  <si>
    <t>20.8 x 11.3 x4.5</t>
  </si>
  <si>
    <t>8.19 x 4.45 x 1.78</t>
  </si>
  <si>
    <t>LH66C</t>
  </si>
  <si>
    <t>LH66DR</t>
  </si>
  <si>
    <t>LH66N</t>
  </si>
  <si>
    <t>ROMINO</t>
  </si>
  <si>
    <t>LH89</t>
  </si>
  <si>
    <t>LH89D</t>
  </si>
  <si>
    <t>Portable &amp; waterless arome diffuser
Diffuseur d'arômes protable et sans eau</t>
  </si>
  <si>
    <t xml:space="preserve">Elegant compact aroma diffuser without water - Few essential oils drops to provide wellness and good breathing air - Battery life: 8h - Charging time: 4h - Rechargeable on USB Type-C port (cable included). Material: Aluminum - ABS.
-
Élégant diffuseur d’arômes compact sans eau - Quelques gouttes d’huiles essentielles pour procurer du bien-être et un air agréable à respirer - Autonomie: 8h - Temps de charge: 4h - Rechargeable sur port USB Type-C (câble inclus). Matériaux : Aluminium - ABS.
</t>
  </si>
  <si>
    <r>
      <rPr>
        <sz val="10"/>
        <color indexed="8"/>
        <rFont val="Arial"/>
      </rPr>
      <t xml:space="preserve">1, </t>
    </r>
    <r>
      <rPr>
        <sz val="12"/>
        <color indexed="8"/>
        <rFont val="Calibri"/>
      </rPr>
      <t>3.7V</t>
    </r>
    <r>
      <rPr>
        <sz val="10"/>
        <color indexed="8"/>
        <rFont val="Arial"/>
      </rPr>
      <t xml:space="preserve">, </t>
    </r>
    <r>
      <rPr>
        <sz val="12"/>
        <color indexed="8"/>
        <rFont val="Calibri"/>
      </rPr>
      <t>2.4 Wh</t>
    </r>
  </si>
  <si>
    <t>2.4 Wh</t>
  </si>
  <si>
    <t>650 mAh</t>
  </si>
  <si>
    <t>17 g</t>
  </si>
  <si>
    <t>Ø7.8 x 3.3 cm</t>
  </si>
  <si>
    <t>83 g</t>
  </si>
  <si>
    <t>8 x 5.4 x 8 cm</t>
  </si>
  <si>
    <t>148 g</t>
  </si>
  <si>
    <t>⌀2.87 x 1,29"</t>
  </si>
  <si>
    <t>3.15 x 2.12 x 3.15"</t>
  </si>
  <si>
    <t>0.33 lbs</t>
  </si>
  <si>
    <t>34.3 x 29 x 18.8 cm</t>
  </si>
  <si>
    <t>6.2 kg</t>
  </si>
  <si>
    <t>13.50 x 11.42 x 7.40"</t>
  </si>
  <si>
    <t>13.66 lbs</t>
  </si>
  <si>
    <t>LH89X</t>
  </si>
  <si>
    <t>LH89DG1</t>
  </si>
  <si>
    <t>LH89LP</t>
  </si>
  <si>
    <t>LH89LB1</t>
  </si>
  <si>
    <t>ZEN COTTON BOX</t>
  </si>
  <si>
    <t>LH42</t>
  </si>
  <si>
    <t>LH42W</t>
  </si>
  <si>
    <t>W8</t>
  </si>
  <si>
    <t>Bathroom organizer boxes-
Boîtes de rangement pour salle de bain</t>
  </si>
  <si>
    <t xml:space="preserve">Bathroom organizer boxes - For cotton, cottons buds, make up... Material: bamboo / bamboo fiber. Suggested branding: silkscreen.
-
Boîtes de rangement pour salle de bain - Pour coton, cotons-tiges, maquillage... Matériaux : bambou - fibre de bambou. Marquage conseillé : sérigraphie.
</t>
  </si>
  <si>
    <t xml:space="preserve">Lexon studio </t>
  </si>
  <si>
    <t>Bamboo - Bamboo fiber</t>
  </si>
  <si>
    <t>15.4 x 8.4 x 9.4 cm</t>
  </si>
  <si>
    <t>16.5 x 9 x 10.5  cm</t>
  </si>
  <si>
    <t>6 x 3.3 x 3.7"</t>
  </si>
  <si>
    <t>6.3 x 3.5 x 3.9"</t>
  </si>
  <si>
    <t>48 x 36 x 51 cm</t>
  </si>
  <si>
    <t>19.22 kg</t>
  </si>
  <si>
    <t>18.89 x 14.17 x 20.08"</t>
  </si>
  <si>
    <t>42 lbs</t>
  </si>
  <si>
    <t>ZEN CUP</t>
  </si>
  <si>
    <t>LH39</t>
  </si>
  <si>
    <t>LH39W8</t>
  </si>
  <si>
    <t>Toothbrush cup 
Pot pour brosses à dents</t>
  </si>
  <si>
    <t>Toothbrush cup - 4 compartments - Material: bamboo / bamboo fiber. Suggested branding: silkscreen.
-
Pot pour brosses à dents - 4 compartiments Matériaux : bambou - fibre de bambou. Marquage conseillé : sérigraphie</t>
  </si>
  <si>
    <t>8.4 x 8.4 x 10.5  cm</t>
  </si>
  <si>
    <t>220 g</t>
  </si>
  <si>
    <t>9 x 8.25 x 11.1  cm</t>
  </si>
  <si>
    <t>250 g</t>
  </si>
  <si>
    <t>3.31 x 3.31 x 4.13"</t>
  </si>
  <si>
    <t>0.48 lbs</t>
  </si>
  <si>
    <t>3.54 x 3.24 x 4.37"</t>
  </si>
  <si>
    <t>0.55 lbs</t>
  </si>
  <si>
    <t>48 x 40 x 28 cm</t>
  </si>
  <si>
    <t>10.84 kg</t>
  </si>
  <si>
    <t>18.89 x 15.75 x 11.02"</t>
  </si>
  <si>
    <t>23.9 lbs</t>
  </si>
  <si>
    <t>ZEN LARGE CUP</t>
  </si>
  <si>
    <t>LH40</t>
  </si>
  <si>
    <t>LH40W8</t>
  </si>
  <si>
    <t xml:space="preserve">Bathroom organizer 
Rangement pour salle de bain </t>
  </si>
  <si>
    <t>Bathroom organizer - 4 compartments - Material: bamboo / bamboo fiber. Suggested branding: silkscreen.
-
Rangement pour salle de bain - 4 compartiments - Matériaux : bambou - fibre de bambou. Marquage conseillé : sérigraphie.</t>
  </si>
  <si>
    <t>21 x 8 x 9 cm</t>
  </si>
  <si>
    <t>320 g</t>
  </si>
  <si>
    <t>21.4 x 8.45 x 10.2  cm</t>
  </si>
  <si>
    <t>8.26 x 3.14 x 3.54"</t>
  </si>
  <si>
    <t>8.42 x 3.33 x 4.01"</t>
  </si>
  <si>
    <t>47 x 47 x 54 cm</t>
  </si>
  <si>
    <t>17.56 kg</t>
  </si>
  <si>
    <t>18.5 x 18.5 x 21.26"</t>
  </si>
  <si>
    <t>38.7 lbs</t>
  </si>
  <si>
    <t>CHARGE</t>
  </si>
  <si>
    <t>DUO MINI CHARGER</t>
  </si>
  <si>
    <t>LD147</t>
  </si>
  <si>
    <t>LD147W</t>
  </si>
  <si>
    <t>2x5W Qi dual wireless charger
Chargeur double à induction Qi 2x5W</t>
  </si>
  <si>
    <t>2x5W dual slim wireless charger - Qi-certified - Compatible with Mino+ and Mina M/L - Compatible with Qi-enabled smartphones &amp; earbuds (approx 4 hours for a full charge) - Dual wireless charging coil to charge 2 Devices at once - Power supply on USB-C port (cable included).. Material: ABS - Zinc alloy - Silicone - Suggested branding: pad print.
-
Chargeur double à induction 2x5W - Certifié Qi - Compatible avec Mino+ et Mina M/L - Compatible avec les smartphones et écouteurs dotés de la technologie de charge sans fil Qi (environ 4h pour une charge complète) - Double zone de charge sans fil pour recharger 2 produits simultanément - Alimentation : sur port USB-C (câble inclus). Matériaux : ABS - Alliage de zinc - Silicone. Marquage conseillé: tampographie.</t>
  </si>
  <si>
    <t>ABS - Zinc Alloy - Silicone</t>
  </si>
  <si>
    <t>DC 5V-3A</t>
  </si>
  <si>
    <t>IPX66</t>
  </si>
  <si>
    <t>12 x 6.9 x 0.85 cm</t>
  </si>
  <si>
    <t>14 x 4 x 9.5 cm</t>
  </si>
  <si>
    <t>214 g</t>
  </si>
  <si>
    <t>5.5 x 2.67 x 0.33"</t>
  </si>
  <si>
    <t>6.3 x 1.57 x 3.54"</t>
  </si>
  <si>
    <t>0,471 lbs</t>
  </si>
  <si>
    <t>35 x 22 x 23.5 cm</t>
  </si>
  <si>
    <t>5.25 kg</t>
  </si>
  <si>
    <t>13.73 x 8.66 x 9.25"</t>
  </si>
  <si>
    <t>11 lbs</t>
  </si>
  <si>
    <t>LD147N</t>
  </si>
  <si>
    <t>FINE TUBE POWER BANK 2</t>
  </si>
  <si>
    <t>LL130</t>
  </si>
  <si>
    <t>LL130D</t>
  </si>
  <si>
    <t>3 000 mAh power bank
Batterie externe 3 000 mAh</t>
  </si>
  <si>
    <t xml:space="preserve">3 000 mAh Power Bank - USB-C input port / USB output port . Material: Aluminum - Leather. Suggested branding: laser - pad print.
-
Batterie externe de 3 000 mAh - Port d’entrée USB-C / Port de sortie USB - Matériaux : Aluminium - Cuir. Marquage conseillé : laser - tampographie.
</t>
  </si>
  <si>
    <t>Pauline Deltour</t>
  </si>
  <si>
    <t>Aluminum-ABS-Leather</t>
  </si>
  <si>
    <r>
      <rPr>
        <sz val="12"/>
        <color indexed="8"/>
        <rFont val="Calibri"/>
      </rPr>
      <t>3.7V</t>
    </r>
    <r>
      <rPr>
        <sz val="10"/>
        <color indexed="8"/>
        <rFont val="Arial"/>
      </rPr>
      <t xml:space="preserve">, </t>
    </r>
    <r>
      <rPr>
        <sz val="12"/>
        <color indexed="8"/>
        <rFont val="Calibri"/>
      </rPr>
      <t>11.1 Wh</t>
    </r>
    <r>
      <rPr>
        <sz val="10"/>
        <color indexed="8"/>
        <rFont val="Arial"/>
      </rPr>
      <t xml:space="preserve">, </t>
    </r>
    <r>
      <rPr>
        <sz val="12"/>
        <color indexed="8"/>
        <rFont val="Calibri"/>
      </rPr>
      <t>3000 mAh</t>
    </r>
  </si>
  <si>
    <t>11.1 Wh</t>
  </si>
  <si>
    <t>3000 mAh</t>
  </si>
  <si>
    <t>48.5 g</t>
  </si>
  <si>
    <t>⌀2 x 9.5 cm</t>
  </si>
  <si>
    <t>10 x 2.8 x 4.7 cm</t>
  </si>
  <si>
    <t>100 g</t>
  </si>
  <si>
    <t>⌀0.79 x 3.74"</t>
  </si>
  <si>
    <t>3.93 x 0.78 x 1.57"</t>
  </si>
  <si>
    <t>UN3480</t>
  </si>
  <si>
    <t>30 x 11 x 31 cm</t>
  </si>
  <si>
    <t>6.3 kg</t>
  </si>
  <si>
    <t>12 x 4.45 x 12.32"</t>
  </si>
  <si>
    <t>13.4 lbs</t>
  </si>
  <si>
    <t>LL130X</t>
  </si>
  <si>
    <t>4 000 mAh power bank
Batterie externe 3 000 mAh</t>
  </si>
  <si>
    <t xml:space="preserve">4 000 mAh Power Bank - USB-C input port / USB output port . Material: Aluminum - Leather. Suggested branding: laser - pad print.
-
Batterie externe de 3 000 mAh - Port d’entrée USB-C / Port de sortie USB - Matériaux : Aluminium - Cuir. Marquage conseillé : laser - tampographie.
</t>
  </si>
  <si>
    <t>LL130R</t>
  </si>
  <si>
    <t>5 000 mAh power bank
Batterie externe 3 000 mAh</t>
  </si>
  <si>
    <t xml:space="preserve">5 000 mAh Power Bank - USB-C input port / USB output port . Material: Aluminum - Leather. Suggested branding: laser - pad print.
-
Batterie externe de 3 000 mAh - Port d’entrée USB-C / Port de sortie USB - Matériaux : Aluminium - Cuir. Marquage conseillé : laser - tampographie.
</t>
  </si>
  <si>
    <t>30.3 x 11.3 x 31.3 cm</t>
  </si>
  <si>
    <t>METALI-C</t>
  </si>
  <si>
    <t>LL158</t>
  </si>
  <si>
    <t>LL158D9</t>
  </si>
  <si>
    <t>USB-C cable
Câble USB-C</t>
  </si>
  <si>
    <t xml:space="preserve">USB-C cable - High-quality &amp; durable 1.5m/5 ft cable - Magnetic suction function - Compatible with most USB-C smartphones, tablets, and laptops - Supports a charging power of up to 20V / 5A / 100W. Material: Metal - Synthetic leather. Suggested branding: laser - pad print.
-
Câble USB-C - Câble de haute qualité et durable de 1,5m - Fonction magnétique cachée - Compatible avec la plupart des smartphones, tablettes et ordinateurs portables USB-C - Prend en charge une puissance de charge allant jusqu'à 20V / 5A / 100W. Matériaux : Métal - Cuir synthétique. Marquage conseillé : laser - tampographie.
</t>
  </si>
  <si>
    <t>Lexon Studio</t>
  </si>
  <si>
    <t>Metal - Synthetic leather</t>
  </si>
  <si>
    <t>1.5 m
5 ft</t>
  </si>
  <si>
    <r>
      <rPr>
        <sz val="12"/>
        <color indexed="8"/>
        <rFont val="Calibri"/>
      </rPr>
      <t xml:space="preserve"> - </t>
    </r>
    <r>
      <rPr>
        <sz val="10"/>
        <color indexed="8"/>
        <rFont val="Arial"/>
      </rPr>
      <t xml:space="preserve">, </t>
    </r>
    <r>
      <rPr>
        <sz val="12"/>
        <color indexed="8"/>
        <rFont val="Calibri"/>
      </rPr>
      <t xml:space="preserve"> - </t>
    </r>
    <r>
      <rPr>
        <sz val="10"/>
        <color indexed="8"/>
        <rFont val="Arial"/>
      </rPr>
      <t xml:space="preserve">, </t>
    </r>
    <r>
      <rPr>
        <sz val="12"/>
        <color indexed="8"/>
        <rFont val="Calibri"/>
      </rPr>
      <t xml:space="preserve"> - </t>
    </r>
  </si>
  <si>
    <t>1.5 m</t>
  </si>
  <si>
    <t>75 g</t>
  </si>
  <si>
    <t>10 x 2.5 x 10 cm</t>
  </si>
  <si>
    <t>101 g</t>
  </si>
  <si>
    <t>5 ft</t>
  </si>
  <si>
    <t>3.94 x 0.98 x 3.94"</t>
  </si>
  <si>
    <t>32 x 28.5 x 23.5 cm</t>
  </si>
  <si>
    <t>6.8 kg</t>
  </si>
  <si>
    <t>12.60 x 11.22 x 9.25"</t>
  </si>
  <si>
    <t>15 lbs</t>
  </si>
  <si>
    <t>LL158AP</t>
  </si>
  <si>
    <t>LL158DB</t>
  </si>
  <si>
    <t>LL158DR</t>
  </si>
  <si>
    <t>LL158N</t>
  </si>
  <si>
    <t>NOMADAY POWER BANK</t>
  </si>
  <si>
    <t>LL138</t>
  </si>
  <si>
    <t>LL138D</t>
  </si>
  <si>
    <t>3000 mAh power bank with clip
Batterie externe 3 000 mAh avec mousqueton</t>
  </si>
  <si>
    <t xml:space="preserve">3 000 mAh Power Bank - LED indicator - Built-in hook handle 2 ports: USB-A and USB-C - Material: Zinc hook - Aluminum body. Suggested branding: silkscreen-laser.
-
Batterie externe de 3 000 mAh - Indicateur LED - Mousqueton intégré 2 ports : USB-A et USB-C - Matériaux : Mousqueton en alliage de zinc - Corps en aluminium. Marquage conseillé : sérigraphie-laser.
</t>
  </si>
  <si>
    <t>Stainless steel - Zinc alloy</t>
  </si>
  <si>
    <r>
      <rPr>
        <sz val="12"/>
        <color indexed="8"/>
        <rFont val="Calibri"/>
      </rPr>
      <t>3.6V</t>
    </r>
    <r>
      <rPr>
        <sz val="10"/>
        <color indexed="8"/>
        <rFont val="Arial"/>
      </rPr>
      <t xml:space="preserve">, </t>
    </r>
    <r>
      <rPr>
        <sz val="12"/>
        <color indexed="8"/>
        <rFont val="Calibri"/>
      </rPr>
      <t>10.8 Wh</t>
    </r>
    <r>
      <rPr>
        <sz val="10"/>
        <color indexed="8"/>
        <rFont val="Arial"/>
      </rPr>
      <t xml:space="preserve">, </t>
    </r>
    <r>
      <rPr>
        <sz val="12"/>
        <color indexed="8"/>
        <rFont val="Calibri"/>
      </rPr>
      <t>3000 mAh</t>
    </r>
  </si>
  <si>
    <t>10.8 Wh</t>
  </si>
  <si>
    <t>46.5 g</t>
  </si>
  <si>
    <t>0.102 lbs</t>
  </si>
  <si>
    <t>⌀3.5 x 13.3 cm</t>
  </si>
  <si>
    <t>96 g</t>
  </si>
  <si>
    <t>6.8 x 3.1 x 17 cm</t>
  </si>
  <si>
    <t>⌀1.38 x 5.24"</t>
  </si>
  <si>
    <t>2.67 x 1.22 x 6.69"</t>
  </si>
  <si>
    <t>38 x 19 x 43 cm</t>
  </si>
  <si>
    <t>9.25 kg</t>
  </si>
  <si>
    <t>14.96 x 7.48 x 16.85"</t>
  </si>
  <si>
    <t>20.39 lbs</t>
  </si>
  <si>
    <t>LL138X</t>
  </si>
  <si>
    <t>3001 mAh power bank with clip
Batterie externe 3 000 mAh avec mousqueton</t>
  </si>
  <si>
    <t xml:space="preserve">4 000 mAh Power Bank - LED indicator - Built-in hook handle 2 ports: USB-A and USB-C - Material: Zinc hook - Aluminum body. Suggested branding: silkscreen-laser.
-
Batterie externe de 3 000 mAh - Indicateur LED - Mousqueton intégré 2 ports : USB-A et USB-C - Matériaux : Mousqueton en alliage de zinc - Corps en aluminium. Marquage conseillé : sérigraphie-laser.
</t>
  </si>
  <si>
    <t>LL138N</t>
  </si>
  <si>
    <t>3002 mAh power bank with clip
Batterie externe 3 000 mAh avec mousqueton</t>
  </si>
  <si>
    <t xml:space="preserve">5 000 mAh Power Bank - LED indicator - Built-in hook handle 2 ports: USB-A and USB-C - Material: Zinc hook - Aluminum body. Suggested branding: silkscreen-laser.
-
Batterie externe de 3 000 mAh - Indicateur LED - Mousqueton intégré 2 ports : USB-A et USB-C - Matériaux : Mousqueton en alliage de zinc - Corps en aluminium. Marquage conseillé : sérigraphie-laser.
</t>
  </si>
  <si>
    <t>LL138DB</t>
  </si>
  <si>
    <t>3003 mAh power bank with clip
Batterie externe 3 000 mAh avec mousqueton</t>
  </si>
  <si>
    <t xml:space="preserve">6 000 mAh Power Bank - LED indicator - Built-in hook handle 2 ports: USB-A and USB-C - Material: Zinc hook - Aluminum body. Suggested branding: silkscreen-laser.
-
Batterie externe de 3 000 mAh - Indicateur LED - Mousqueton intégré 2 ports : USB-A et USB-C - Matériaux : Mousqueton en alliage de zinc - Corps en aluminium. Marquage conseillé : sérigraphie-laser.
</t>
  </si>
  <si>
    <t>LL138DG1</t>
  </si>
  <si>
    <t>3004 mAh power bank with clip
Batterie externe 3 000 mAh avec mousqueton</t>
  </si>
  <si>
    <t xml:space="preserve">7 000 mAh Power Bank - LED indicator - Built-in hook handle 2 ports: USB-A and USB-C - Material: Zinc hook - Aluminum body. Suggested branding: silkscreen-laser.
-
Batterie externe de 3 000 mAh - Indicateur LED - Mousqueton intégré 2 ports : USB-A et USB-C - Matériaux : Mousqueton en alliage de zinc - Corps en aluminium. Marquage conseillé : sérigraphie-laser.
</t>
  </si>
  <si>
    <t>LL138DR</t>
  </si>
  <si>
    <t>3005 mAh power bank with clip
Batterie externe 3 000 mAh avec mousqueton</t>
  </si>
  <si>
    <t xml:space="preserve">8 000 mAh Power Bank - LED indicator - Built-in hook handle 2 ports: USB-A and USB-C - Material: Zinc hook - Aluminum body. Suggested branding: silkscreen-laser.
-
Batterie externe de 3 000 mAh - Indicateur LED - Mousqueton intégré 2 ports : USB-A et USB-C - Matériaux : Mousqueton en alliage de zinc - Corps en aluminium. Marquage conseillé : sérigraphie-laser.
</t>
  </si>
  <si>
    <t>OSLO ENERGY+</t>
  </si>
  <si>
    <t>LL141</t>
  </si>
  <si>
    <t>LL141DB</t>
  </si>
  <si>
    <t xml:space="preserve">DARK BLUE </t>
  </si>
  <si>
    <t>Wireless charging station with Bluetooth® speaker &amp; microphones
Station de charge à induction avec enceinte Bluetooth® &amp; microphones</t>
  </si>
  <si>
    <t xml:space="preserve">10W wireless charger - Qi-certified - 5W Bluetooth® speaker - Dual microphone - Hands-free calls with noise cancelling - Power supply: on USB-C port (cable included) and on a Quick Charge 3.0 certified power adapter or a USB DC 9V/2A power adapter (not included) </t>
  </si>
  <si>
    <t>ABS - Synthetic leather</t>
  </si>
  <si>
    <t>Silkscreen - Pad print</t>
  </si>
  <si>
    <t>150Hz-15Hz</t>
  </si>
  <si>
    <t>Ø12 x 2.5 cm</t>
  </si>
  <si>
    <t>292 g</t>
  </si>
  <si>
    <t>15 x 4 x 15 cm</t>
  </si>
  <si>
    <t>423 g</t>
  </si>
  <si>
    <t>Ø4.72 x 0.98"</t>
  </si>
  <si>
    <t>5.9 x 1.57 x 5.9"</t>
  </si>
  <si>
    <t>32.5 x 21.7 x 32.6 cm</t>
  </si>
  <si>
    <t>9.04 kg</t>
  </si>
  <si>
    <t>12.8 x 21.54 x 12.8"</t>
  </si>
  <si>
    <t>19.9 lbs</t>
  </si>
  <si>
    <t>LL141C</t>
  </si>
  <si>
    <t>LL141N</t>
  </si>
  <si>
    <t>LL141DR</t>
  </si>
  <si>
    <t>PEAS POWER</t>
  </si>
  <si>
    <t>LL161</t>
  </si>
  <si>
    <t>LL161DB</t>
  </si>
  <si>
    <t>Power strip with dual USB-C ports 
Multiprise quadruple avec double port USB-C</t>
  </si>
  <si>
    <t xml:space="preserve">Power strip with dual USB-C ports - 4 AC outlets for electronic devices such as computers, smartphones or other household devices - Power switch button - 30W USB-A &amp; USB-C ports - Charge multiple devices simulatneously - Surge protection - Material: PC. Suggested branding: laser - pad print.
-
Multiprise quadruple avec double port USB-C - 4 prises pour les appareils électroniques tels que les ordinateurs, les smartphones ou d'autres appareils ménagers - Bouton interrupteur - Ports USB-A et USB-C 30W - Chargement simultané de plusieurs appareils - Protection contre les surtensions - Matériaux : PC. Marquage conseillé : laser - tampographie.
</t>
  </si>
  <si>
    <t>PC</t>
  </si>
  <si>
    <t xml:space="preserve">  - </t>
  </si>
  <si>
    <t>LL161DG1</t>
  </si>
  <si>
    <t>LL161DR</t>
  </si>
  <si>
    <t>LL161N</t>
  </si>
  <si>
    <t>LL161W</t>
  </si>
  <si>
    <t>POWERON</t>
  </si>
  <si>
    <t>LL152</t>
  </si>
  <si>
    <t>LL152W</t>
  </si>
  <si>
    <t>Dual USB wall fast charger - PD 30W
Chargeur secteur rapide avec double port USB - PD 30W</t>
  </si>
  <si>
    <t>Dual USB wall fast charger - 1 USB-C PD port + 1 USB-A QC 3.0 port - Power Delivery fast charging technology (PD) - Up to 30W of power - Can charge up to 2 devices simultaneously - US + EU plugs included - Compact design - Premium synthetic leather finish. Materials: Synthetic leather - ABS.
-
Chargeur secteur rapide avec double port USB - 1 Port USB-C PD + 1 Port USB-A QC 3.0 - Technologie de charge rapide Power Delivery (PD) - Jusqu’à 30W de puissance - Capable de recharger jusqu’à 2 appareils simultanément - Prises US + EU incluses - Format compact - Finition premium en cuir synthétique. Matériaux: Cuir synthétique - ABS.</t>
  </si>
  <si>
    <t>Paper manual</t>
  </si>
  <si>
    <t>Ø 6.6 x 2.5 cm</t>
  </si>
  <si>
    <t>7.8 x 4.8 x 12 cm</t>
  </si>
  <si>
    <t>157 g</t>
  </si>
  <si>
    <t>Ø 2.36 x 0.98"</t>
  </si>
  <si>
    <t>3.07 x 1.89 x 4.72"</t>
  </si>
  <si>
    <t>0.35 lbs</t>
  </si>
  <si>
    <t>33.5 x 26.5 x 27 cm</t>
  </si>
  <si>
    <t>6.9 kg</t>
  </si>
  <si>
    <t>13.19 x 10.43 x 10.63"</t>
  </si>
  <si>
    <t>15.21 lbs</t>
  </si>
  <si>
    <t>LL152N</t>
  </si>
  <si>
    <t>LL152DB</t>
  </si>
  <si>
    <t>LL152R</t>
  </si>
  <si>
    <t>LL152D9</t>
  </si>
  <si>
    <t>POWERUP</t>
  </si>
  <si>
    <t>LD151</t>
  </si>
  <si>
    <t>LD151D</t>
  </si>
  <si>
    <r>
      <rPr>
        <sz val="12"/>
        <color indexed="8"/>
        <rFont val="Calibri"/>
      </rPr>
      <t xml:space="preserve">15W Qi-wireless charger
</t>
    </r>
    <r>
      <rPr>
        <sz val="12"/>
        <color indexed="8"/>
        <rFont val="Calibri"/>
      </rPr>
      <t>Chargeur à induction 15W</t>
    </r>
  </si>
  <si>
    <t>15W wireless charger
Qi certified (wireless power transfer using inductive charging) Wireless charging LED light indicator
Compatible with Steli, Mina’s and Luma’s Lexon lamps and more Compatible with all Qi-enabled devices
Durable synthetic leather finishing
Water resistance: IPX4
Connection: USB Type-C (cable included)
Power supply: recommend to use with Quick Charge 3.0 Power Adapter (not included) or a DC 9V/2A power Adapter (not included).
Material: Synthetic leather / Aluminium / ABS
-
Chargeur sans fil 15W
Certifié Qi (transfert d'énergie sans fil par charge inductive) Indicateur lumineux LED de charge sans fil
Compatible avec les lampes Lexon de Steli, Mina et Luma et plus encore Compatible avec tous les appareils compatibles Qi
Finition en cuir synthétique durable
Résistance à l'eau : IPX4
Connexion : USB Type-C (câble inclus)
Alimentation : il est recommandé d'utiliser l'adaptateur d'alimentation Quick Charge 3.0 (non inclus) ou un adaptateur d'alimentation DC 9V/2A (non inclus).
Matériau : Cuir synthétique / Aluminium / ABS</t>
  </si>
  <si>
    <t>Synthetic leather - ABS - Silicone</t>
  </si>
  <si>
    <t>9V-2A
18W power adapter</t>
  </si>
  <si>
    <t>Ø7.8 x 0.6 cm</t>
  </si>
  <si>
    <t>35 g</t>
  </si>
  <si>
    <t>8 x 3 x 8 cm</t>
  </si>
  <si>
    <t>70 g</t>
  </si>
  <si>
    <t>Ø3.07 x 0.24"</t>
  </si>
  <si>
    <t>3.15 x 1.18 x 3.15"</t>
  </si>
  <si>
    <t>42.40 x 19.80 x 19 cm</t>
  </si>
  <si>
    <t>9 kg</t>
  </si>
  <si>
    <t>16.69 x 7.79 x 7.48"</t>
  </si>
  <si>
    <t>19.84 lbs</t>
  </si>
  <si>
    <t xml:space="preserve">LD151DB </t>
  </si>
  <si>
    <t xml:space="preserve">LD151N </t>
  </si>
  <si>
    <t xml:space="preserve">LD151R </t>
  </si>
  <si>
    <t>POWERSOUND</t>
  </si>
  <si>
    <t>LA128</t>
  </si>
  <si>
    <t>LA128N</t>
  </si>
  <si>
    <t>5 000 mAh wireless power bank with Bluetooth® speaker
Batterie externe 5 000 mAh avec chargeur à induction &amp; enceinte Bluetooth® intégrée</t>
  </si>
  <si>
    <t>5 000 mAh Qi wireless power bank with Bluetooth® speaker - 5W wireless charger - Compatible with all Qi enabled devices - 3W Bluetooth® speaker - Playtime: up to 20h - Solely wireless charging and recharging - Material: ABS wrapped with synthetic leather.
-
Batterie externe 5 000 mAh et chargeur à induction Qi avec enceinte Bluetooth® intégrée - Chargeur à induction 5W - Compatible avec tous les appareils dotés de la technologie de charge Qi - Enceinte Bluetooth® 3W - Autonomie : jusqu’à 20h - Se recharge et charge par induction, entièrement sans fil - Matériaux : ABS enveloppé de cuir synthétique.</t>
  </si>
  <si>
    <t>Reddot winner 2021
IF Design award 2022</t>
  </si>
  <si>
    <t>5W receiver
Wireless charging only</t>
  </si>
  <si>
    <t>6h</t>
  </si>
  <si>
    <t>73.5 g</t>
  </si>
  <si>
    <t>7.7 x 2.4 x 14.2 cm</t>
  </si>
  <si>
    <t>190 g</t>
  </si>
  <si>
    <t>11.3 x 4 x 17.7 cm</t>
  </si>
  <si>
    <t>260 g</t>
  </si>
  <si>
    <t>3.03 x 0.94 x 5.59"</t>
  </si>
  <si>
    <t>0.42 lbs</t>
  </si>
  <si>
    <t>4.45 x 1.57 x 6.97"</t>
  </si>
  <si>
    <t>0.57 lbs</t>
  </si>
  <si>
    <t>44.5 x 25 x 20 cm</t>
  </si>
  <si>
    <t>17.52  x 9.72 x 8.03"</t>
  </si>
  <si>
    <t>LA128R</t>
  </si>
  <si>
    <t>6 000 mAh wireless power bank with Bluetooth® speaker
Batterie externe 5 000 mAh avec chargeur à induction &amp; enceinte Bluetooth® intégrée</t>
  </si>
  <si>
    <t>6 000 mAh Qi wireless power bank with Bluetooth® speaker - 5W wireless charger - Compatible with all Qi enabled devices - 3W Bluetooth® speaker - Playtime: up to 20h - Solely wireless charging and recharging - Material: ABS wrapped with synthetic leather.
-
Batterie externe 5 000 mAh et chargeur à induction Qi avec enceinte Bluetooth® intégrée - Chargeur à induction 5W - Compatible avec tous les appareils dotés de la technologie de charge Qi - Enceinte Bluetooth® 3W - Autonomie : jusqu’à 20h - Se recharge et charge par induction, entièrement sans fil - Matériaux : ABS enveloppé de cuir synthétique.</t>
  </si>
  <si>
    <t>LA128B</t>
  </si>
  <si>
    <t>7 000 mAh wireless power bank with Bluetooth® speaker
Batterie externe 5 000 mAh avec chargeur à induction &amp; enceinte Bluetooth® intégrée</t>
  </si>
  <si>
    <t>7 000 mAh Qi wireless power bank with Bluetooth® speaker - 5W wireless charger - Compatible with all Qi enabled devices - 3W Bluetooth® speaker - Playtime: up to 20h - Solely wireless charging and recharging - Material: ABS wrapped with synthetic leather.
-
Batterie externe 5 000 mAh et chargeur à induction Qi avec enceinte Bluetooth® intégrée - Chargeur à induction 5W - Compatible avec tous les appareils dotés de la technologie de charge Qi - Enceinte Bluetooth® 3W - Autonomie : jusqu’à 20h - Se recharge et charge par induction, entièrement sans fil - Matériaux : ABS enveloppé de cuir synthétique.</t>
  </si>
  <si>
    <t>LA128CH</t>
  </si>
  <si>
    <t>CH</t>
  </si>
  <si>
    <t>CHOCOLATE</t>
  </si>
  <si>
    <t>8 000 mAh wireless power bank with Bluetooth® speaker
Batterie externe 5 000 mAh avec chargeur à induction &amp; enceinte Bluetooth® intégrée</t>
  </si>
  <si>
    <t>8 000 mAh Qi wireless power bank with Bluetooth® speaker - 5W wireless charger - Compatible with all Qi enabled devices - 3W Bluetooth® speaker - Playtime: up to 20h - Solely wireless charging and recharging - Material: ABS wrapped with synthetic leather.
-
Batterie externe 5 000 mAh et chargeur à induction Qi avec enceinte Bluetooth® intégrée - Chargeur à induction 5W - Compatible avec tous les appareils dotés de la technologie de charge Qi - Enceinte Bluetooth® 3W - Autonomie : jusqu’à 20h - Se recharge et charge par induction, entièrement sans fil - Matériaux : ABS enveloppé de cuir synthétique.</t>
  </si>
  <si>
    <t>LA128C</t>
  </si>
  <si>
    <t>5 000 mAh Qi wireless power bank with Bluetooth® speaker - 5W wireless charger - Compatible with all Qi enabled devices - 3W Bluetooth® speaker - 360° sound - Playtime: up to 20h - Solely wireless charging and recharging</t>
  </si>
  <si>
    <t>SOFTPOWER MAGBANK</t>
  </si>
  <si>
    <t>LL153</t>
  </si>
  <si>
    <t>LL153C</t>
  </si>
  <si>
    <t>Compact magnetic wireless power bank Magsafe compatible
Batterie sans fil compacte &amp; magnétique compatible Magsafe</t>
  </si>
  <si>
    <t xml:space="preserve">Premium Magsafe compatible (iPhone 12 and newer) 3000 mAh powerbank with dual way Type-C connector - 5W Qi wireless charging output and up to 15W via cable - Compatible with any Qi devices - Can charge 2 devices simultanously - Compact design and premium synthetic leather finishing - Delivers one full charge depending on smartphone - Charging time: 2h - Power supply: on USB-C port (cable included) - Material: Synthetic leather - ABS.
-
Batterie externe premium de 3000 mAh compatibles Magsafe (iPhone 12 et plus récent) avec connecteur Type-C à double sens - 5W en sortie de charge sans fil Qi et 15W via câble - Compatible avec tous les appareils Qi - Peut charger 2 appareils simultanément - Design compact et finition en cuir synthétique de qualité supérieure - Délivre une charge complète, varie selon le smartphone - Temps de charge : 2h - Alimentation: sur port USB-C (câble inclus) - Matériaux : Cuir synthétique - ABS.
</t>
  </si>
  <si>
    <t>Alain berteau</t>
  </si>
  <si>
    <t>9 x 1.2 x 6.2 cm</t>
  </si>
  <si>
    <t>9.5 x 3 x 12.5 cm</t>
  </si>
  <si>
    <t>178 g</t>
  </si>
  <si>
    <t>3.54 x 0.39 x 2.37"</t>
  </si>
  <si>
    <t>3.74 x 1.18 x 4.92"</t>
  </si>
  <si>
    <t>0.39 lbs</t>
  </si>
  <si>
    <t>34.5 x 20.8 x 28 cm</t>
  </si>
  <si>
    <t>7.1 kg</t>
  </si>
  <si>
    <t>13.58 x 8.19 x 11.02"</t>
  </si>
  <si>
    <t>15.65 lbs</t>
  </si>
  <si>
    <t>LL153B</t>
  </si>
  <si>
    <t>LL153N</t>
  </si>
  <si>
    <t>LL153R</t>
  </si>
  <si>
    <t>SOFTPOWER WIRELESSBANK</t>
  </si>
  <si>
    <t>LL142</t>
  </si>
  <si>
    <t>LL142C</t>
  </si>
  <si>
    <t>10 000 mAh power bank with built-in wireless charger
Batterie externe 10 000 mAh avec chargeur à induction intégré</t>
  </si>
  <si>
    <t xml:space="preserve">10 000 mAh power bank with Qi certified wireless charger - 15W fast charging: approx 3h for a full smartphone charge - Compatible with all Qi enabled devices - Dual way USB-C connector for charging and recharging (cable included). Material: ABS - PC wrapped with synthetic leather.
-
Batterie externe 10 000 mAh avec chargeur à induction certifié Qi - Charge rapide 15W : environ 3h pour une charge complète du smartphone - Compatible avec tous les appareils Qi - Port USB-C bidirectionnel pour charger et se recharger (câble inclus). Matériaux : ABS - PC enveloppé de cuir synthétique.
</t>
  </si>
  <si>
    <t>ABS - PC - Synthetic leather</t>
  </si>
  <si>
    <r>
      <rPr>
        <sz val="12"/>
        <color indexed="8"/>
        <rFont val="Calibri"/>
      </rPr>
      <t>3.7V</t>
    </r>
    <r>
      <rPr>
        <sz val="10"/>
        <color indexed="8"/>
        <rFont val="Arial"/>
      </rPr>
      <t xml:space="preserve">, </t>
    </r>
    <r>
      <rPr>
        <sz val="12"/>
        <color indexed="8"/>
        <rFont val="Calibri"/>
      </rPr>
      <t>37 Wh</t>
    </r>
    <r>
      <rPr>
        <sz val="10"/>
        <color indexed="8"/>
        <rFont val="Arial"/>
      </rPr>
      <t xml:space="preserve">, </t>
    </r>
    <r>
      <rPr>
        <sz val="12"/>
        <color indexed="8"/>
        <rFont val="Calibri"/>
      </rPr>
      <t>10000 mAh</t>
    </r>
  </si>
  <si>
    <t>37 Wh</t>
  </si>
  <si>
    <t>10000 mAh</t>
  </si>
  <si>
    <t>7h</t>
  </si>
  <si>
    <t>160 g</t>
  </si>
  <si>
    <t>14 x 7.6 x 1.74 cm</t>
  </si>
  <si>
    <t>232 g</t>
  </si>
  <si>
    <t>New : 10 x 3 x 14.5 cm
Old : 11 x 3.5x 17.7 cm</t>
  </si>
  <si>
    <t>New : 310 g
Old : 292 g</t>
  </si>
  <si>
    <t>5.5 x 2.99 x 0.69"</t>
  </si>
  <si>
    <t>New : 3.94 x 1.18 x 5.71"
Olld : 4.33 x 1.38 x 6.97"</t>
  </si>
  <si>
    <t>New : 0.68 lbs
Old : 0.64 lbs</t>
  </si>
  <si>
    <t>New: 34 x 22.5 x 17.5 cm
Old: 38.5 x 24 x 20.2 cm</t>
  </si>
  <si>
    <t>New: 6.9 kg
Old: 7.6 kg</t>
  </si>
  <si>
    <t>New: 13.38 x 8.86 x 6.89"
Old: 15.16 x 9.45 x 7.95"</t>
  </si>
  <si>
    <t>New: 15.21 lbs
Old: 16.75 lbs</t>
  </si>
  <si>
    <t>LL142B</t>
  </si>
  <si>
    <t>LL142N</t>
  </si>
  <si>
    <t>LL142R</t>
  </si>
  <si>
    <t>Q3/Q4 2024</t>
  </si>
  <si>
    <t>TELA</t>
  </si>
  <si>
    <t>LL160</t>
  </si>
  <si>
    <t>LL160D</t>
  </si>
  <si>
    <t>3-in-1 magnetic wireless charging station with LED lamp
Station de charge sans fil magnétique 3-en-1 avec LED intégrée</t>
  </si>
  <si>
    <t>3-in-1 magnetic wireless charging station– For iPhone + Apple Watch + AirPods - Fast and secure connection in portrait or landscape mode - Charge up to 15W for iPhone 12 or newer - One charging surface on top compatible with most phones and devices that support wireless charging - Cool or warm white light + 7 colors - Dimmer - Touch control - Power supply: on USB-C port (cable included) and a Quick Charge 3.0 certified power adapter or a USB DC 9V-2A power adapter (not included). Material: Aluminum - ABS. Suggested branding: laser - pad print.
-
Station de charge sans fil magnétique 3-en-1 avec LED intégrée - Pour iPhone + Apple Watch + AirPods - Connexion rapide et sécurisée en mode portrait ou paysage - Charge jusqu'à 15W pour iPhone 12 ou plus récent - Surface de recharge sur le dessus compatible avec la plupart des téléphones et appareils qui prennent en charge la recharge sans fil - Lumière blanche froide ou chaude + 7 couleurs - Variateur d'intensité - Contrôle tactile - Alimentation : sur port USB-C (câble inclus) et un adaptateur d'alimentation certifié Quick Charge 3.0 ou un adaptateur d'alimentation USB DC 9V-2A (non inclus). Matériaux : Aluminium - ABS. Marquage conseillé: laser - tampographie.</t>
  </si>
  <si>
    <t xml:space="preserve"> </t>
  </si>
  <si>
    <t>LL160AP</t>
  </si>
  <si>
    <t>LL160DG3</t>
  </si>
  <si>
    <t>LL160N</t>
  </si>
  <si>
    <t>UNO MINI CHARGER</t>
  </si>
  <si>
    <t>LD146</t>
  </si>
  <si>
    <t>LD146W</t>
  </si>
  <si>
    <t>10W Qi wireless charger
Chargeur à induction Qi 10W</t>
  </si>
  <si>
    <t>10W slim wireless charger - Qi-certified - Compatible with Mino+ and Mina M/L - Compatible with Qi-enabled smartphones &amp; earbuds (approx 4 hours for a full charge) - Power supply on USB-C port (cable included). Material: ABS / Zinc alloy - Silicone - Suggested branding: pad print.
-
Chargeur à induction 10W - Certifié Qi - Compatible avec Mino+ et Mina M/L Compatible avec les smartphones et écouteurs dotés de la technologie de charge sans fil Qi (environ 4h pour une charge complète) - Alimentation : sur port USB-C (câble inclus). Matériaux : ABS - Alliage de zinc - Silicone - Marquage conseillé : tampographie.</t>
  </si>
  <si>
    <t>DC 9V-2A or 5V-3A</t>
  </si>
  <si>
    <t>6 x 6.7 x 0.85 cm</t>
  </si>
  <si>
    <t>8.2 x 4 x 9.5  cm</t>
  </si>
  <si>
    <t>108 g</t>
  </si>
  <si>
    <t>2.36 x 2.64 x 0.33"</t>
  </si>
  <si>
    <t>3.22 x 1.57 x 3.74"</t>
  </si>
  <si>
    <t>5.34 kg</t>
  </si>
  <si>
    <t>WORK</t>
  </si>
  <si>
    <t>BEE 2</t>
  </si>
  <si>
    <t>LS100</t>
  </si>
  <si>
    <t>LS100MC</t>
  </si>
  <si>
    <t>MC</t>
  </si>
  <si>
    <t>MATT CHROME</t>
  </si>
  <si>
    <t>Twisting ballpoint pen &amp; stylus
Stylo à bille rotatif &amp; stylet</t>
  </si>
  <si>
    <t>2-in-1 twist ballpoint pen / stylus - Universal refill - Material: Brass. Suggested branding: silkscreen - laser.
-
Stylo à bille rotatif 2-en-1 / Stylet - Recharge universelle - Matériaux : Laiton. Marquage conseillé : sérigraphie - laser.</t>
  </si>
  <si>
    <t>Lexon studio</t>
  </si>
  <si>
    <t>Brass</t>
  </si>
  <si>
    <t>Sikscreen - Laser</t>
  </si>
  <si>
    <t>Ø0.8 x 14.2 cm</t>
  </si>
  <si>
    <t>18.3 x 2 x 5 cm</t>
  </si>
  <si>
    <t>65 g</t>
  </si>
  <si>
    <t>Ø0.3 x 5.6"</t>
  </si>
  <si>
    <t>7.2 x 0.78 x 1.97"</t>
  </si>
  <si>
    <t>41.5 x 29 x 24 cm</t>
  </si>
  <si>
    <t>6 kg</t>
  </si>
  <si>
    <t>16.14 x 11.42 x 9.45"</t>
  </si>
  <si>
    <t>13.22 lbs</t>
  </si>
  <si>
    <t>LS100MN</t>
  </si>
  <si>
    <t>MN</t>
  </si>
  <si>
    <t>LS100CR</t>
  </si>
  <si>
    <t>CR</t>
  </si>
  <si>
    <t>METALLIC CHROME</t>
  </si>
  <si>
    <t>CITY CARD STAND</t>
  </si>
  <si>
    <t>LD137</t>
  </si>
  <si>
    <t>LD137D9</t>
  </si>
  <si>
    <t>Business card holder
Support pour cartes de visite</t>
  </si>
  <si>
    <t>Business card holder - Material: Aluminum. Suggested branding: silkscreen - laser.
-
Support pour cartes de visite - Matériaux : aluminium. Marquage conseillé : sérigraphie - laser.</t>
  </si>
  <si>
    <t>Aluminum</t>
  </si>
  <si>
    <t>10.3 x 7.9 x 5.4 cm</t>
  </si>
  <si>
    <t>11 x 6.3 x 11 cm</t>
  </si>
  <si>
    <t>84 g</t>
  </si>
  <si>
    <t>4.05 x 3.1 x 2.1"</t>
  </si>
  <si>
    <t>4.33 x 2.48 x 4.33"</t>
  </si>
  <si>
    <t>47 x 33 x 23 cm</t>
  </si>
  <si>
    <t>18.50 x 12.99 x 9.05"</t>
  </si>
  <si>
    <t>10.8 lbs</t>
  </si>
  <si>
    <t>LD137X9</t>
  </si>
  <si>
    <t>LD137V9</t>
  </si>
  <si>
    <t>V9</t>
  </si>
  <si>
    <t>CITY DESK TRAY</t>
  </si>
  <si>
    <t>LD138</t>
  </si>
  <si>
    <t>LD138D9</t>
  </si>
  <si>
    <t>Round desk tray
Vide poche</t>
  </si>
  <si>
    <t>Round desk tray -
4 compartments - Material: Aluminum. Suggested branding: silkscreen - laser - digital printing.
-
Vide poche - 4 compartiments - Matériaux : aluminium. Marquage conseillé : sérigraphie - laser - impression numérique.</t>
  </si>
  <si>
    <t>⌀10.2 x 2.9 cm</t>
  </si>
  <si>
    <t>11.6 x 4 x 11.6 cm</t>
  </si>
  <si>
    <t>⌀4 x 1.14"</t>
  </si>
  <si>
    <t>4.57 x 1.57 x 4.57"</t>
  </si>
  <si>
    <t>43 x 25 x 26 cm</t>
  </si>
  <si>
    <t>7.5 kg</t>
  </si>
  <si>
    <t>16.93 x 9.84 x 10.24"</t>
  </si>
  <si>
    <t>16.56 lbs</t>
  </si>
  <si>
    <t>LD138X9</t>
  </si>
  <si>
    <t>LD138V9</t>
  </si>
  <si>
    <t>CITY ENERGY PRO</t>
  </si>
  <si>
    <t>LD145</t>
  </si>
  <si>
    <t>LD145DB</t>
  </si>
  <si>
    <t>Wireless charging station with Bluetooth® speaker &amp; Microphones - 10W Qi wireless charging station - Bluetooth® speaker - Compatible with all Qi-enabled smartphones - Hands-free conference calls - Environment noise-cancelling microphones - Wireless charging &amp; Bluetooth® LED lights indicator - Bluetooth® version: 5.0 I Bluetooth® distance: 10m - Connection: USB Type-C (cable included). Material: Synthetic leather - ABS - Aluminum.
-
Station de recharge sans fil avec haut-parleur et Microphones Bluetooth® - Station de charge sans fil Qi 10W - Enceinte Bluetooth® - Compatible avec tous les smartphones compatibles à la recharge sans fil Qi - Audioconférences mains-libres - 2 microphones avec technologie de réduction du bruit ambiant - Se recharge sans fil - Voyants lumineux LED Bluetooth® - Version Bluetooth® : 5.0 I Distance Bluetooth® : 10m - Connexion : USB Type-C (câble inclus). Matériaux : Cuir synthétique - ABS - Aluminium.</t>
  </si>
  <si>
    <t>Aluminum - PU leather - ABS</t>
  </si>
  <si>
    <t>5V/9V-2A
QC 3.0</t>
  </si>
  <si>
    <t xml:space="preserve">Wireless surface: 7.9 x 3.7 x 14.3 cm
Bluetooth speaker: ⌀4 cm
</t>
  </si>
  <si>
    <t>303 g</t>
  </si>
  <si>
    <t>9.8 x 9 x 17.8 cm</t>
  </si>
  <si>
    <t>Wireless surface: 3.11 x 1.45 x 5.62"
Bluetooth speaker: ⌀1.57"</t>
  </si>
  <si>
    <t>0.67 lbs</t>
  </si>
  <si>
    <t>3.85 x 3.54 x 7"</t>
  </si>
  <si>
    <t>49 x 42.6 x 20.5 cm</t>
  </si>
  <si>
    <t>19.3 x 16.8 x 8.1"</t>
  </si>
  <si>
    <t>18.7 lbs</t>
  </si>
  <si>
    <t>LD145BZ</t>
  </si>
  <si>
    <t>LD145N</t>
  </si>
  <si>
    <t>LD145D9</t>
  </si>
  <si>
    <t>CITY LIGHT</t>
  </si>
  <si>
    <t>LD148</t>
  </si>
  <si>
    <t>LD148DB</t>
  </si>
  <si>
    <t>Desk lamp with built-in speaker / microphones &amp; wireless charger
Lampe de bureau avec enceinte / microphones &amp; chargeur à induction intégré</t>
  </si>
  <si>
    <t>Wireless charging desk lamp with Bluetooth® speaker &amp; microphones - 10W Qi wireless charging station - 3W Bluetooth® speaker - Compatible with all Qi-enabled smartphones - Hands-free conference calls - Ambiant noise-cancelling microphones - Operating with touch controls - Ideal position for video calls - Rechargeable battery built-in - Battery life: Up to 24h for lighting mode only - Charging time: 2h - Connection: USB Type-C (cable included). Material: ABS – Synthetic leather.
-
Lampe de bureau avec haut-parleur Bluetooth® et microphones - Station de charge sans fil Qi 10W - Enceinte Bluetooth® 3W - Compatible avec tous les smartphones compatibles à la recharge sans fil Qi - Audioconférences mains-libres - 2 microphones avec technologie de réduction du bruit ambiant - Batterie intégrée - Autonomie : 24h pour l’éclairage seul - Connexion : USB Type-C (câble inclus). Matériaux : ABS – Cuir synthétique.</t>
  </si>
  <si>
    <t>23 x 6.9 x 30 cm</t>
  </si>
  <si>
    <t>9.05 x 2.72 x 12"</t>
  </si>
  <si>
    <t>LD148DBZ</t>
  </si>
  <si>
    <t>LD148N</t>
  </si>
  <si>
    <t>LD148D9</t>
  </si>
  <si>
    <t>CITY PEN CUP</t>
  </si>
  <si>
    <t>LD140</t>
  </si>
  <si>
    <t>LD140D9</t>
  </si>
  <si>
    <t>Pen cup
Pot à crayons</t>
  </si>
  <si>
    <t>Pen cup - Material: Aluminum. Suggested branding: silkscreen - laser.
-
Pot à crayons - Matériaux
: aluminium. Marquage conseillé : sérigraphie - laser.</t>
  </si>
  <si>
    <t>⌀7 x 8.8 cm</t>
  </si>
  <si>
    <t>134 g</t>
  </si>
  <si>
    <t>9.5 x 7.9 x 11.1 cm</t>
  </si>
  <si>
    <t>⌀2.75 x 3.46"</t>
  </si>
  <si>
    <t>0.29 lbs</t>
  </si>
  <si>
    <t>3.74 x 3.11 x 4.37"</t>
  </si>
  <si>
    <t>41 x 39 x 25 cm</t>
  </si>
  <si>
    <t>16.15 x 15.35 x 9.84"</t>
  </si>
  <si>
    <t>16.6 lbs</t>
  </si>
  <si>
    <t>LD140X9</t>
  </si>
  <si>
    <t>LD140V9</t>
  </si>
  <si>
    <t>CITY PEN ON BASE</t>
  </si>
  <si>
    <t>LS142</t>
  </si>
  <si>
    <t>LS142D9</t>
  </si>
  <si>
    <t>2-in-1 Ballpoint pen on base with integrated stylus</t>
  </si>
  <si>
    <t>Aluminum - Silicone</t>
  </si>
  <si>
    <t>Silkscreen - Laser - Digital printing</t>
  </si>
  <si>
    <t>Ballpoint pen: Ø0.7 x 12.7 cm
Base: Ø3.1 x 2 cm</t>
  </si>
  <si>
    <t>71 g</t>
  </si>
  <si>
    <t>3.4 x 3.4 x 14 cm</t>
  </si>
  <si>
    <t>Ballpoint pen: Ø0.27 x 5"
Base: Ø1.2 x 1.1"</t>
  </si>
  <si>
    <t>1.33 x 1.33 x 5.51"</t>
  </si>
  <si>
    <t>41 x 41 x 20 cm</t>
  </si>
  <si>
    <t>3.6 kg</t>
  </si>
  <si>
    <t>16.14 x 16.14 x 7.87"</t>
  </si>
  <si>
    <t>7.94 lbs</t>
  </si>
  <si>
    <t>LS142X9</t>
  </si>
  <si>
    <t>LS142V9</t>
  </si>
  <si>
    <t>CITY RULER</t>
  </si>
  <si>
    <t>LD135</t>
  </si>
  <si>
    <t>LD135D9</t>
  </si>
  <si>
    <t>20 cm ruler
Règle de 20 cm</t>
  </si>
  <si>
    <t>20 cm ruler - Material: Aluminum - Suggested branding: silkscreen - laser.
Règle de 20 cm - Matériaux : aluminium - Marquage conseillé : sérigraphie - laser.</t>
  </si>
  <si>
    <t>23.5 x 3.2 x 0.9 cm</t>
  </si>
  <si>
    <t>5.3 x 25.4 x 1.6 cm</t>
  </si>
  <si>
    <t>63 g</t>
  </si>
  <si>
    <t>1.2 x 9.2 x 0.3"</t>
  </si>
  <si>
    <t>9.84 x 1.96 x 0.39"</t>
  </si>
  <si>
    <t>36 x 29 x 28 cm</t>
  </si>
  <si>
    <t>14.17 x 11.42 x 11.03"</t>
  </si>
  <si>
    <t>LD135X9</t>
  </si>
  <si>
    <t>21 cm ruler
Règle de 20 cm</t>
  </si>
  <si>
    <t>21 cm ruler - Material: Aluminum - Suggested branding: silkscreen - laser.
Règle de 20 cm - Matériaux : aluminium - Marquage conseillé : sérigraphie - laser.</t>
  </si>
  <si>
    <t>LD135V9</t>
  </si>
  <si>
    <t>22 cm ruler
Règle de 20 cm</t>
  </si>
  <si>
    <t>22 cm ruler - Material: Aluminum - Suggested branding: silkscreen - laser.
Règle de 20 cm - Matériaux : aluminium - Marquage conseillé : sérigraphie - laser.</t>
  </si>
  <si>
    <t>CITY TAPE DISPENSER</t>
  </si>
  <si>
    <t>LD139</t>
  </si>
  <si>
    <t>LD139D9</t>
  </si>
  <si>
    <t>Desk tape dispenser
Dévidoir de ruban adhésif</t>
  </si>
  <si>
    <t>Desk tape dispenser - Matt tape included - Material: Aluminum. Suggested branding: silkscreen - laser.
-
Dévidoir de ruban adhésif - Rouleau adhésif mat fourni - Matériaux : aluminium. Marquage conseillé : sérigraphie - laser.</t>
  </si>
  <si>
    <t xml:space="preserve">Matt tape </t>
  </si>
  <si>
    <t>9.7 x 4 x 5.6 cm</t>
  </si>
  <si>
    <t>11.6 x 4.3 x 8.2 cm</t>
  </si>
  <si>
    <t>181 g</t>
  </si>
  <si>
    <t>3.8 x 1.6 x 2.1"</t>
  </si>
  <si>
    <t>4.56 x 1.57 x 0.78"</t>
  </si>
  <si>
    <t>35 x 23 x 26 cm</t>
  </si>
  <si>
    <t xml:space="preserve"> 13.78 x 9.05 x 10.24"</t>
  </si>
  <si>
    <t>17.7 lbs</t>
  </si>
  <si>
    <t>LD139X9</t>
  </si>
  <si>
    <t>LD139V9</t>
  </si>
  <si>
    <t>CITY USB KEY</t>
  </si>
  <si>
    <t>LD136</t>
  </si>
  <si>
    <t>LD136D9</t>
  </si>
  <si>
    <t>32Gb USB key
Clé USB 32Go</t>
  </si>
  <si>
    <t>USB key - Memory Capacity: 32 GB - Material: aluminum Suggested branding: silkscreen - laser
-
Clé USB - Capacité mémoire : 32 Go - Matériaux: aluminium Marquage suggéré : sérigraphie - laser</t>
  </si>
  <si>
    <t>USB: 1.8 x 0.7 cm
Base: ⌀3.1 x 3.1 cm</t>
  </si>
  <si>
    <t>4.4 x 4 x 6.5 cm</t>
  </si>
  <si>
    <t>79 g</t>
  </si>
  <si>
    <t>USB: 0.7 x 0.2"
Stand: ⌀1.2 x 1.2"</t>
  </si>
  <si>
    <t>1.57 x 1.57 x 2.36"</t>
  </si>
  <si>
    <t>26 x 24 x 31 cm</t>
  </si>
  <si>
    <t>10.24 x 9.45 x 12.20"</t>
  </si>
  <si>
    <t>19.8 lbs</t>
  </si>
  <si>
    <t>LD136X9</t>
  </si>
  <si>
    <t>LD136V9</t>
  </si>
  <si>
    <t xml:space="preserve">  </t>
  </si>
  <si>
    <t>C-PEN</t>
  </si>
  <si>
    <t>LS101</t>
  </si>
  <si>
    <t>LS101WG</t>
  </si>
  <si>
    <t>Ballpoint pen with 32Bb USB-C drive
Stylo bille avec clé USB-C 32Go</t>
  </si>
  <si>
    <t xml:space="preserve">Ballpoint pen with 32GB USB-C drive - Universal refill - USB-C connector - Capacity of 32GB - Save up to 4,000 pictures, 7,000 songs or 40h of video - Compatible: Windows 7,8 &amp; 10 / Mac OS X v10.6 and higher - Material: Stainless steel for clip - ABS main body.
-
Stylo bille avec clé USB-C 32Go - Recharge universelle Connecteur USB-C - Capacité de 32Go - Stockez jusqu’à 4 000 photos, 7000 chansons ou 40h de vidéos - Compatible : Windows 7,8 &amp; 10 / Max OS X v10.6 et supérieur. Matériaux : Acier inoxydable pour clip - Corps principal en ABS.
</t>
  </si>
  <si>
    <t>Embossed by tooling - Laser etching</t>
  </si>
  <si>
    <t>Ø1.1 x 15 cm</t>
  </si>
  <si>
    <t>6.6 x 3 x 19.5 cm</t>
  </si>
  <si>
    <t>71.8 g</t>
  </si>
  <si>
    <t>Ø0.43 x 5.90"</t>
  </si>
  <si>
    <t>2.59 x 1.18 x 7.67"</t>
  </si>
  <si>
    <t>40.5 x 36 x 19 cm</t>
  </si>
  <si>
    <t>4.35 kg</t>
  </si>
  <si>
    <t>15.94 x 14.17 x 7.47"</t>
  </si>
  <si>
    <t>9.59 lbs</t>
  </si>
  <si>
    <t>LS101N</t>
  </si>
  <si>
    <t>LS101DR</t>
  </si>
  <si>
    <t>LS101DB</t>
  </si>
  <si>
    <t>LS101PF</t>
  </si>
  <si>
    <t>PINK FLUO</t>
  </si>
  <si>
    <t>LS101YF</t>
  </si>
  <si>
    <t>C-PEN STYLUS</t>
  </si>
  <si>
    <t>LS102</t>
  </si>
  <si>
    <t>LS102WG</t>
  </si>
  <si>
    <t>Stylus with 32Bb USB-C drive
Stylet avec clé USB-C 32Go</t>
  </si>
  <si>
    <t xml:space="preserve">allpoint pen with 32GB USB-C drive - Universal refill - USB-C connector - Capacity of 32GB - Save up to 4,000 pictures, 7,000 songs or 40h of video - Compatible: Windows 7,8 &amp; 10 / Mac OS X v10.6 and higher - Material: Stainless steel for clip - ABS main body
-
Stylet avec mémoire flash USB-C - Recharge universelle - Connecteur USB-C - Capacité de 32 Go - Compatible : Windows 7,8 &amp; 10 / Max OS X v10.6 et supérieur. Matériaux : Acier inoxydable pour clip - Corps principal en ABS.
</t>
  </si>
  <si>
    <t>Ø1.1 x 15.6 cm</t>
  </si>
  <si>
    <t>25 g</t>
  </si>
  <si>
    <t>Ø0.43 x 6.14"</t>
  </si>
  <si>
    <t>0.06 lbs</t>
  </si>
  <si>
    <t>35 x 32.5 x 22 cm</t>
  </si>
  <si>
    <t>13.78 x 12.79 x 8.66"</t>
  </si>
  <si>
    <t>LS102N</t>
  </si>
  <si>
    <t>LS102DR</t>
  </si>
  <si>
    <t>LS102DB</t>
  </si>
  <si>
    <t>HORIZON PEN</t>
  </si>
  <si>
    <t>LS104</t>
  </si>
  <si>
    <t>LS104D</t>
  </si>
  <si>
    <t>Twisting rollerball pen - Universal refill</t>
  </si>
  <si>
    <t>Natacha Poutoux &amp; Nathan Hourcade</t>
  </si>
  <si>
    <t>LS104O1</t>
  </si>
  <si>
    <t>LS104LB1</t>
  </si>
  <si>
    <t>LS104X</t>
  </si>
  <si>
    <t>MUSO</t>
  </si>
  <si>
    <t>LD149</t>
  </si>
  <si>
    <t>LD149D</t>
  </si>
  <si>
    <t>Bluetooth® wireless mouse
Souris sans fil Bluetooth®</t>
  </si>
  <si>
    <t xml:space="preserve">Compact Wireless mouse with premium finishing - Dual buttons and precise scroll wheel - High precision on multiple surfaces – Ambidextrous - Perfect ergonomic design - Rechargeable battery - Battery life: Up to 6 months - Charging time: 3h – Rechargeable on USB Type-C port (cable included). Material: Synthetic leather - ABS - Aluminum.
-
Souris Bluetooth® sans fil et compacte avec pointeur laser - Deux boutons et une molette de défilement - Haute précision sur de multiples surfaces - Ambidextre - Ergonomie et design parfait - Batterie rechargeable - Autonomie : Jusqu’à 6 mois - Temps de charge : 3h - Rechargeable sur port USB Type-C (câble inclus). Matériaux : Cuir synthétique - ABS - Aluminium.
</t>
  </si>
  <si>
    <t>USB-C cable - Paper manual - Housing</t>
  </si>
  <si>
    <r>
      <rPr>
        <sz val="12"/>
        <color indexed="8"/>
        <rFont val="Calibri"/>
      </rPr>
      <t>3.7V</t>
    </r>
    <r>
      <rPr>
        <sz val="10"/>
        <color indexed="8"/>
        <rFont val="Arial"/>
      </rPr>
      <t xml:space="preserve">, </t>
    </r>
    <r>
      <rPr>
        <sz val="12"/>
        <color indexed="8"/>
        <rFont val="Calibri"/>
      </rPr>
      <t>1.1 Wh</t>
    </r>
    <r>
      <rPr>
        <sz val="10"/>
        <color indexed="8"/>
        <rFont val="Arial"/>
      </rPr>
      <t>, 300</t>
    </r>
  </si>
  <si>
    <t>1.1 Wh</t>
  </si>
  <si>
    <t>11.5 x 6.6 x 3.1 cm</t>
  </si>
  <si>
    <t>6.9 x 11.9 x 4.8 cm</t>
  </si>
  <si>
    <t>4.53 x 2.59 x 1.22"</t>
  </si>
  <si>
    <t>2.71 x 4.68 x 1.89"</t>
  </si>
  <si>
    <t>30 x 26.6 x 26.8 cm</t>
  </si>
  <si>
    <t>11.81 x 10.23 x 10.24"</t>
  </si>
  <si>
    <t>LD149DB</t>
  </si>
  <si>
    <t xml:space="preserve">Compact Wireless mouse with premium finishing - Dual buttons and precise scroll wheel - High precision on multiple surfaces – Ambidextrous - Perfect ergonomic design - Rechargeable battery - Battery life: Up to 6 months - Charging time: 3h – Rechargeable on USB Type-C port (cable included) or wirelessly. Material: Synthetic leather - ABS - Aluminum.
-
Souris Bluetooth® sans fil et compacte avec pointeur laser - Deux boutons et une molette de défilement - Haute précision sur de multiples surfaces - Ambidextre - Ergonomie et design parfait - Batterie rechargeable - Autonomie : Jusqu’à 6 mois - Temps de charge : 3h - Rechargeable sur port USB Type-C (câble inclus) ou par induction. Matériaux : Cuir synthétique - ABS - Aluminium.
</t>
  </si>
  <si>
    <t>LD149DG1</t>
  </si>
  <si>
    <t>LD149X</t>
  </si>
  <si>
    <t>LD149N</t>
  </si>
  <si>
    <t>LD149DR</t>
  </si>
  <si>
    <t>NOMADAY CARD</t>
  </si>
  <si>
    <t>LD144</t>
  </si>
  <si>
    <t>LD144D</t>
  </si>
  <si>
    <t>Case for 15 business cards
Étui pour 15 cartes de visite</t>
  </si>
  <si>
    <t>Business card case for 15 cards - Material: Aluminum - ABS. Suggested branding: Silkscreen - Laser.
-
Étui pour 15 cartes de visite - Matériaux : Aluminium - ABS. Marquage conseillé : sérigraphie - laser.</t>
  </si>
  <si>
    <t>6.4 x 1 x 11.4 cm</t>
  </si>
  <si>
    <t>8.1 x 1.7 x 13.2 cm</t>
  </si>
  <si>
    <t>2.51 x 0.4 x 4.48"</t>
  </si>
  <si>
    <t>3.2 x 0.7 x 5.2"</t>
  </si>
  <si>
    <t>57 x 23 x 18 cm</t>
  </si>
  <si>
    <t>5.4 kg</t>
  </si>
  <si>
    <t>22.44 x 8.66 x 7.09"</t>
  </si>
  <si>
    <t>11.9 lbs</t>
  </si>
  <si>
    <t>LD144DB</t>
  </si>
  <si>
    <t>LD144N</t>
  </si>
  <si>
    <t>LD144X</t>
  </si>
  <si>
    <t>LD144DG1</t>
  </si>
  <si>
    <t>LD144DR</t>
  </si>
  <si>
    <t>PEAS HUB 2</t>
  </si>
  <si>
    <t>LD143</t>
  </si>
  <si>
    <t>LD143W</t>
  </si>
  <si>
    <t>Hub with USB-A connector for 2 USB-A ports + 2 USB-C ports
Hub avec connectique USB-A pour 2 ports USB-A + 2 ports USB-C</t>
  </si>
  <si>
    <t xml:space="preserve">"Hub with USB-A connector for 2 USB-A ports + 2 USB-C ports - Copper inside cable. Material: Silicone rubber.
-
Hub avec une connectique USB-A pour 2 ports USB-A + 2 ports USB-C - Câble intérieur cuivre - Matériaux : Gomme siliconée.
</t>
  </si>
  <si>
    <t>Valentina &amp; Simone Spalvieri</t>
  </si>
  <si>
    <t>Silicone - Rubber</t>
  </si>
  <si>
    <t>Silicone ink silkscreen</t>
  </si>
  <si>
    <t>User manual</t>
  </si>
  <si>
    <t>⌀3.2 x 22.8 cm</t>
  </si>
  <si>
    <t>24 x 5.5 x 4 cm</t>
  </si>
  <si>
    <t>185 g</t>
  </si>
  <si>
    <t>⌀1.26 x 8.98"</t>
  </si>
  <si>
    <t>9.44 x 2.16 x 1.57"</t>
  </si>
  <si>
    <t>0.41 lbs</t>
  </si>
  <si>
    <t>34 x 30 x 26.5 cm</t>
  </si>
  <si>
    <t xml:space="preserve"> 13.38  x 11.81 x 10.43"</t>
  </si>
  <si>
    <t>13.7 lbs</t>
  </si>
  <si>
    <t>LD143DR</t>
  </si>
  <si>
    <t>LD143DB</t>
  </si>
  <si>
    <t>LD143K</t>
  </si>
  <si>
    <t>K</t>
  </si>
  <si>
    <t>LD143DG</t>
  </si>
  <si>
    <t>DG</t>
  </si>
  <si>
    <t>PEAS HUB-C</t>
  </si>
  <si>
    <t>LD150</t>
  </si>
  <si>
    <t>LD150Y</t>
  </si>
  <si>
    <t>Hub with USB-C connector for 2 USB-A ports + 2 USB-C ports
Hub avec connectique USB-C pour 2 ports USB-A + 2 ports USB-C</t>
  </si>
  <si>
    <t>Hub with USB-C connector for 2 USB-A ports + 2 USB-C ports - Copper inside cable. Material: Silicone rubber.
-
Hub avec une connectique USB-C pour 2 ports USB-A + 2 ports USB-C - Câble intérieur cuivre - Matériaux : Gomme siliconée.</t>
  </si>
  <si>
    <t>33.9 x 29.5 x 27.4 cm</t>
  </si>
  <si>
    <t>11.34 X 11.61 X 10.79"</t>
  </si>
  <si>
    <t>LD150LP</t>
  </si>
  <si>
    <t>LD150LB1</t>
  </si>
  <si>
    <t>LD150DG1</t>
  </si>
  <si>
    <t>LD150DR</t>
  </si>
  <si>
    <t>LD150W</t>
  </si>
  <si>
    <t>LD150N</t>
  </si>
  <si>
    <t>LD150DB</t>
  </si>
  <si>
    <t>SCRIBALU</t>
  </si>
  <si>
    <t>LS64</t>
  </si>
  <si>
    <t>LS64D7</t>
  </si>
  <si>
    <t>D7</t>
  </si>
  <si>
    <t>Rollerball pen on base 
Stylo roller sur socle</t>
  </si>
  <si>
    <t>Rollerball pen on a base - Universal refill - Material: Aluminum. Suggested branding: laser - silkscreen.
-
Stylo roller sur socle - Recharge universelle - Matériaux : Aluminium. Marquage conseillé: sérigraphie - laser.</t>
  </si>
  <si>
    <t>Aluminium</t>
  </si>
  <si>
    <t>Ø 4 x 18 cm</t>
  </si>
  <si>
    <t>150 g</t>
  </si>
  <si>
    <t>4.8 x 4.8 x 18 cm</t>
  </si>
  <si>
    <t>170 g</t>
  </si>
  <si>
    <t xml:space="preserve"> Ø1.6 x 7"</t>
  </si>
  <si>
    <t>1.89 x 1.89 x 7.08"</t>
  </si>
  <si>
    <t>0.37 lbs</t>
  </si>
  <si>
    <t>39 x 24 x 24 cm</t>
  </si>
  <si>
    <t>15.35 x 9.45 x 9.45"</t>
  </si>
  <si>
    <t>LS64B1</t>
  </si>
  <si>
    <t>B1</t>
  </si>
  <si>
    <t>LS64BZ</t>
  </si>
  <si>
    <t>LS64N</t>
  </si>
  <si>
    <t>LS64P1</t>
  </si>
  <si>
    <t>P1</t>
  </si>
  <si>
    <t>PINK GOLD</t>
  </si>
  <si>
    <t>BAG VOLUME CAPACITY
(L/OZ)</t>
  </si>
  <si>
    <t>LAPTOP POUCH/COMPARTMENT SIZE
(inches)</t>
  </si>
  <si>
    <t>MOVE</t>
  </si>
  <si>
    <t>FINE BAG LIGHT 2</t>
  </si>
  <si>
    <t>LL129</t>
  </si>
  <si>
    <t>LL129X</t>
  </si>
  <si>
    <t>LED bag light
Lampe LED pour sac à main</t>
  </si>
  <si>
    <t xml:space="preserve">Bag light – Super bright LED – Battery life: up to 4 hours after a full charge - Standby time: up to 6 months - Charging time: 1,5h - Rechargeable on USB-C port (cable included). Material: Aluminum - ABS - Leather. Suggested branding: laser - pad print.
-
Lampe pour sac à main – LED ultra lumineuse - Autonomie : jusqu'à 4 heures après une charge complète - Autonomie en veille : jusqu'à 6 mois - Temps de charge : 1,5h - Rechargeable sur port USB-C (câble inclus) - Matériaux : Aluminium - ABS - Cuir. Marquage conseillé : laser - tampographie.
</t>
  </si>
  <si>
    <t>Aluminum - PC - Leather</t>
  </si>
  <si>
    <t>80 lm</t>
  </si>
  <si>
    <t>6800k</t>
  </si>
  <si>
    <t>⌀2.2 x 9.6 cm</t>
  </si>
  <si>
    <t>15 x 3 x 6.8 cm</t>
  </si>
  <si>
    <t>107 g</t>
  </si>
  <si>
    <t>0.87 x 3.78"</t>
  </si>
  <si>
    <t>5.90 x 1.18 x 2.68"</t>
  </si>
  <si>
    <t>38 x 36 x 20 cm</t>
  </si>
  <si>
    <t>5.6 kg</t>
  </si>
  <si>
    <t>15 x 14.21 x 7.96"</t>
  </si>
  <si>
    <t>12.3 lbs</t>
  </si>
  <si>
    <t>LL129D</t>
  </si>
  <si>
    <t>LL129R</t>
  </si>
  <si>
    <t>LUCIE</t>
  </si>
  <si>
    <t>LL121</t>
  </si>
  <si>
    <t>LL121D</t>
  </si>
  <si>
    <t>Wearable LED clip
Clip LED de signalisation</t>
  </si>
  <si>
    <t>Wearable LED clip - Red or white light - Fixed or blinking Rechargeable Rain resistance IPX4 - Visible light up to 500 feet Battery life: up to 12h - Charging time: 2h - Rechargeable on USB-C port (cable included) Material: Aluminum- ABS. Suggested branding: silkscreen.
-
Clip LED de signalisation - Lumière blanche ou rouge - Fixe ou clignotante - Rechargeable - Résistance à la pluie IPX4 - Lumière visible jusqu’à 150 mètres - Autonomie : jusqu'à 12h - Temps de charge : 2h - Rechargeable sur port USB-C (câble inclus). Matériaux : Aluminium - ABS. Marquage conseillé : sérigraphie.</t>
  </si>
  <si>
    <t>Yoann Jacquon</t>
  </si>
  <si>
    <r>
      <rPr>
        <sz val="12"/>
        <color indexed="8"/>
        <rFont val="Calibri"/>
      </rPr>
      <t>3.7V</t>
    </r>
    <r>
      <rPr>
        <sz val="10"/>
        <color indexed="8"/>
        <rFont val="Arial"/>
      </rPr>
      <t xml:space="preserve">, </t>
    </r>
    <r>
      <rPr>
        <sz val="12"/>
        <color indexed="8"/>
        <rFont val="Calibri"/>
      </rPr>
      <t>0.74 Wh</t>
    </r>
    <r>
      <rPr>
        <sz val="10"/>
        <color indexed="8"/>
        <rFont val="Arial"/>
      </rPr>
      <t xml:space="preserve">, </t>
    </r>
    <r>
      <rPr>
        <sz val="12"/>
        <color indexed="8"/>
        <rFont val="Calibri"/>
      </rPr>
      <t>200 mAh</t>
    </r>
  </si>
  <si>
    <t>0.74 Wh</t>
  </si>
  <si>
    <t>200 mAh</t>
  </si>
  <si>
    <t>1.5h</t>
  </si>
  <si>
    <t>4.7g</t>
  </si>
  <si>
    <t>0.01 lbs</t>
  </si>
  <si>
    <t>8 lm</t>
  </si>
  <si>
    <t>max 5620k</t>
  </si>
  <si>
    <t>3.1 x 1.3 x 4.8 cm</t>
  </si>
  <si>
    <t>6.4 x 3.1 x 8 cm</t>
  </si>
  <si>
    <t>57 g</t>
  </si>
  <si>
    <t>1.2 x 0.5 x 1.8"</t>
  </si>
  <si>
    <t>2.36 x 1.18 x 3.14"</t>
  </si>
  <si>
    <t>36 x 29 x 22 cm</t>
  </si>
  <si>
    <t>14.17 x 11.42 x 8.66"</t>
  </si>
  <si>
    <t>LL121N</t>
  </si>
  <si>
    <t>LL121B</t>
  </si>
  <si>
    <t>LL121R</t>
  </si>
  <si>
    <t xml:space="preserve">LUCIE </t>
  </si>
  <si>
    <t>LL121X</t>
  </si>
  <si>
    <t>MINI HOOK</t>
  </si>
  <si>
    <t>LU21</t>
  </si>
  <si>
    <t>LU21G3</t>
  </si>
  <si>
    <t>Foldable umbrella
Parapluie pliable</t>
  </si>
  <si>
    <t>Foldable umbrella 2 sections - hook handle - Material: Aluminum shaft - Polyester fabric - ABS rubber handle. Suggested branding: silkscreen.
-
Parapluie pliable 2 sections - Poignée mousqueton - Matériaux : Axe aluminium - Toile polyester - Poignée ABS gomme. Marquage conseillé : sérigraphie.</t>
  </si>
  <si>
    <t>Theo Williams</t>
  </si>
  <si>
    <t>China Good Design: Winner
(China - 2016)</t>
  </si>
  <si>
    <t>Aluminum shaft - Polyester - ABS rubber handle</t>
  </si>
  <si>
    <t>Closed: Ø5 x 51 cm
Open: Ø122 x 50 cm</t>
  </si>
  <si>
    <t>405 g</t>
  </si>
  <si>
    <t>Ø5.2 x 51.5 cm</t>
  </si>
  <si>
    <t>410 g</t>
  </si>
  <si>
    <t>Closed: Ø1.97 x 20.07"
Open: Ø48.03 x 20.07"</t>
  </si>
  <si>
    <t>Ø1..97  x 20.07"</t>
  </si>
  <si>
    <t>0.94 lbs</t>
  </si>
  <si>
    <t>53 x 29 X 23.5 cm</t>
  </si>
  <si>
    <t>11.24 kg</t>
  </si>
  <si>
    <t>20.87 x 11.41 x 9.25"</t>
  </si>
  <si>
    <t>LU21K9</t>
  </si>
  <si>
    <t>LU21B</t>
  </si>
  <si>
    <t>LU21N6</t>
  </si>
  <si>
    <t>N6</t>
  </si>
  <si>
    <t>LU21R</t>
  </si>
  <si>
    <t>LU21O1</t>
  </si>
  <si>
    <t>LU21J8</t>
  </si>
  <si>
    <t>LU21LB1</t>
  </si>
  <si>
    <t>Closed: Ø5 x 51
Open: Ø122 x 50</t>
  </si>
  <si>
    <t>Ø5.2 x 51.5</t>
  </si>
  <si>
    <t>Closed: Ø1.97 x 20.07
Open: Ø48.03 x 20.07</t>
  </si>
  <si>
    <t>0.9</t>
  </si>
  <si>
    <t>Ø1..97  x 20.07</t>
  </si>
  <si>
    <t>0.94</t>
  </si>
  <si>
    <t>LU21M1</t>
  </si>
  <si>
    <t>LU21LP</t>
  </si>
  <si>
    <t>LU21LL</t>
  </si>
  <si>
    <t>LILAC</t>
  </si>
  <si>
    <t>NOMADAY FLASH</t>
  </si>
  <si>
    <t>LL137</t>
  </si>
  <si>
    <t>LL137D</t>
  </si>
  <si>
    <t>Wearable LED lamp with clip
Lampe LED de signalisation avec mousqueton</t>
  </si>
  <si>
    <t>Wearable LED lamp with clip - Red or white light - Fixed or blinking - IPX4 Rain resistant -Visible light up to 600 feet - Battery life: 12h - Charging time: 1.5h - Rechargeable on USB-C port (cable included) - Material: ABS - Zinc Alloy - Stainless steel. Suggested branding: laser - pad print.
-
Lampe LED de signalisation avec mousqueton - Lumière rouge ou blanche Fixe ou clignotante - Résistance à la pluie IPX4 - Lumière visible jusqu’à 200 mètres - Autonomie : 12h - Temps de charge : 1h30 - Rechargeable sur port USB-C (câble inclus) - Matériaux : ABS - Alliage de zinc - Acier inoxydable. Marquage conseillé : laser - sérigraphie.</t>
  </si>
  <si>
    <t>Stainless steel - Zinc alloy - ABS</t>
  </si>
  <si>
    <t>12h</t>
  </si>
  <si>
    <t>6.9 g</t>
  </si>
  <si>
    <t>0.015 lbs</t>
  </si>
  <si>
    <t>12 lm</t>
  </si>
  <si>
    <t>3.2 x 1.8 x 10 cm</t>
  </si>
  <si>
    <t>61 g</t>
  </si>
  <si>
    <t>6.8 x 3.1 x 14 cm</t>
  </si>
  <si>
    <t>1.25 x 0.70 x 3.93"</t>
  </si>
  <si>
    <t>2.67 x 1.22 x 5.51"</t>
  </si>
  <si>
    <t>0.25 lbs</t>
  </si>
  <si>
    <t>39 x 31 x 19 cm</t>
  </si>
  <si>
    <t>5.7 kg</t>
  </si>
  <si>
    <t>15.35 x 12.3 x 7.6"</t>
  </si>
  <si>
    <t>12.57 lbs</t>
  </si>
  <si>
    <t>LL137X</t>
  </si>
  <si>
    <t>LL137N</t>
  </si>
  <si>
    <t>LL137DB</t>
  </si>
  <si>
    <t>NOMADAY LIGHT</t>
  </si>
  <si>
    <t>LL136</t>
  </si>
  <si>
    <t>LL136D</t>
  </si>
  <si>
    <t>Mini LED torch keyring with clip
Porte-clés mousqueton avec mini torche LED</t>
  </si>
  <si>
    <t xml:space="preserve">Mini LED torch keyring with hook - Visible light up to 150 feet - Charging time: 1h - Rechargeable on USB-C port (cable included) - Material: ABS - Zinc Alloy - Stainless steel. Suggested branding: laser - pad print.
-
Porte-clés mousqueton avec mini torche LED - Lumière visible jusqu’à 50 mètres - Temps de charge : 1h - Rechargeable sur port USB-C (câble inclus) - Matériaux : ABS - Alliage de zinc - Acier inoxydable. Marquage conseillé : laser - sérigraphie.
</t>
  </si>
  <si>
    <t>3.2 x 1.8 x 6 cm</t>
  </si>
  <si>
    <t>24 g</t>
  </si>
  <si>
    <t>6.3 X 3.1 X 9.7 cm</t>
  </si>
  <si>
    <t>62 g</t>
  </si>
  <si>
    <t>1.25 x 0.39 x 2.36"</t>
  </si>
  <si>
    <t>2.48 X 1.22 X 3.82"</t>
  </si>
  <si>
    <t>36.2 x 29.1 x 28.8  cm</t>
  </si>
  <si>
    <t>14.26 x 11.46 x 11.34"</t>
  </si>
  <si>
    <t>13.88 lbs</t>
  </si>
  <si>
    <t>LL136X</t>
  </si>
  <si>
    <t>LL136N</t>
  </si>
  <si>
    <t>LL136DB</t>
  </si>
  <si>
    <t>LL136DG1</t>
  </si>
  <si>
    <t>LL136DR</t>
  </si>
  <si>
    <t>NOMADAY LOCK</t>
  </si>
  <si>
    <t>LL128</t>
  </si>
  <si>
    <t>LL128D</t>
  </si>
  <si>
    <t>Biometric fingerprints padlock
Cadenas biométrique à empreintes digitales</t>
  </si>
  <si>
    <t>Biometric fingerprints padlock - Indoor/Outdoor use - Unlocking in less than 0.5 second - Stores up to 10 different fingerprints - LED indicator - Battery life: up to 3000 unlock times after full charge / Stand by time: up to 12 months - Charging time: 1.5h - Rechargeable on USB-C port (cable included) - Water resistance: IP65 - Material: Stainless steel ring and Zinc alloy body.
-
Cadenas biométrique à empreintes digitales - Usage intérieur/extérieur - Ouverture en moins de 0.5 seconde - Enregistre jusqu’à 10 empreintes différentes - Indicateur LED - Autonomie : jusqu’à 3000 dévérouillages après une charge complète / Autonomie en veille : jusqu’à 12 mois - Temps de charge : 1h30 - Rechargeable sur port USB-C (câble inclus) - Résistance à l’eau : IP65 Matériaux : Bague en acier inoxydable et corps en alliage de zinc.</t>
  </si>
  <si>
    <r>
      <rPr>
        <sz val="12"/>
        <color indexed="8"/>
        <rFont val="Calibri"/>
      </rPr>
      <t>3.7V</t>
    </r>
    <r>
      <rPr>
        <sz val="10"/>
        <color indexed="8"/>
        <rFont val="Arial"/>
      </rPr>
      <t xml:space="preserve">, </t>
    </r>
    <r>
      <rPr>
        <sz val="12"/>
        <color indexed="8"/>
        <rFont val="Calibri"/>
      </rPr>
      <t>0.96 Wh</t>
    </r>
    <r>
      <rPr>
        <sz val="10"/>
        <color indexed="8"/>
        <rFont val="Arial"/>
      </rPr>
      <t xml:space="preserve">, </t>
    </r>
    <r>
      <rPr>
        <sz val="12"/>
        <color indexed="8"/>
        <rFont val="Calibri"/>
      </rPr>
      <t>260 mAh</t>
    </r>
  </si>
  <si>
    <t>0.96 Wh</t>
  </si>
  <si>
    <t>260 mAh</t>
  </si>
  <si>
    <t xml:space="preserve">Up to 9 months
3000+ unlocking times </t>
  </si>
  <si>
    <t>IPX65</t>
  </si>
  <si>
    <t>3.2 x 1.4 x 7.6 cm</t>
  </si>
  <si>
    <t>7 x 3 x 11.5 cm</t>
  </si>
  <si>
    <t>1.25 x 0.55 x 2.99"</t>
  </si>
  <si>
    <t>2.75 x 1.18 x 4.53"</t>
  </si>
  <si>
    <t>29 x 31 x 18 cm</t>
  </si>
  <si>
    <t>6.38 kg</t>
  </si>
  <si>
    <t>11.34 x 12.2 x 7.09"</t>
  </si>
  <si>
    <t>14.1 lbs</t>
  </si>
  <si>
    <t>LL128X</t>
  </si>
  <si>
    <t>LL128N</t>
  </si>
  <si>
    <t>LL128DB</t>
  </si>
  <si>
    <t>LL128DG1</t>
  </si>
  <si>
    <t>LL128DR</t>
  </si>
  <si>
    <t>WINO</t>
  </si>
  <si>
    <t>LL134</t>
  </si>
  <si>
    <t>LL134AP</t>
  </si>
  <si>
    <t>Mini portable fan
Mini ventilateur portable</t>
  </si>
  <si>
    <t>Mini hand-held fan with wireless charge - 3 Airflow speeds - Ultra-quiet blades - Up to 5h battery life - Charging time: 2h - Wirelessly rechargeable - USB-C port - Material: Aluminum base &amp; ABS head.
-
Mini ventilateur portable avec recharge par induction - 3 vitesses de ventilation - Pales ultra silencieuses - Jusqu’à 5h d’autonomie - Temps de charge : 2h - Rechargeable par induction - Port USB-C - Matériaux : base en aluminium &amp; tête en ABS.</t>
  </si>
  <si>
    <t>Aluminium - ABS</t>
  </si>
  <si>
    <t>USB-C - DC 5V / Wireless DC 5V-0.3A</t>
  </si>
  <si>
    <t xml:space="preserve">
Slow fan speed: 4.5h
Normal fan speed: 2h
Fast fan speed: 1.5h</t>
  </si>
  <si>
    <t>USB-C: 2.5h
Wireless: 7h</t>
  </si>
  <si>
    <t>0.048 lbs</t>
  </si>
  <si>
    <t>Splashproof</t>
  </si>
  <si>
    <t>7.9 x 4.8 x 13.1 cm</t>
  </si>
  <si>
    <t>New: 8.3 x 5 x 13.6 cm
Old: 12 x 5.6 x 17.2 cm</t>
  </si>
  <si>
    <t>New: 158 g
Old: 220 g</t>
  </si>
  <si>
    <t>3.11 x 1.89 x 5.15"</t>
  </si>
  <si>
    <t>New: 3.27 x 1.97 x 13.6"
Old: 4.72 x 2.2 x 6.77"</t>
  </si>
  <si>
    <t>New: 0.35 lbs
Old: 0.5 lbs</t>
  </si>
  <si>
    <t>New: 40
Old: 36</t>
  </si>
  <si>
    <t>New: 35 x 28 x 30 cm
Old: 56.5 x 26 x 37.5 cm</t>
  </si>
  <si>
    <t>New: 7.2 kg
Old: 8.32 kg</t>
  </si>
  <si>
    <t>New: 13.78 x 11.03 x 8.88"
Old: 22.24 x 10.12 x 14.77"</t>
  </si>
  <si>
    <t>New: 15.87 lbs
Old: 18.34 lbs</t>
  </si>
  <si>
    <t>LL134D</t>
  </si>
  <si>
    <t>LL134N</t>
  </si>
  <si>
    <t>LL134R</t>
  </si>
  <si>
    <t>LL134B</t>
  </si>
  <si>
    <t>LL134X</t>
  </si>
  <si>
    <t>LL134LL</t>
  </si>
  <si>
    <t>LL134M1</t>
  </si>
  <si>
    <t>LL134LB1</t>
  </si>
  <si>
    <t>LL134LP</t>
  </si>
  <si>
    <t>COUNTRY OF ORIGIN, CUSTOMS CODE, UN NUMBER</t>
  </si>
  <si>
    <t>CARRY</t>
  </si>
  <si>
    <t>CHALLENGER - 13 "LAPTOP BRIEF</t>
  </si>
  <si>
    <t>LC664</t>
  </si>
  <si>
    <t>LC664N</t>
  </si>
  <si>
    <t>Extra-slim 13” laptop document bag
Porte-documents extra plat pour ordinateur 13”</t>
  </si>
  <si>
    <t>Extra-slim 13” laptop document bag - Waterproof rubber zippers
-
Porte-documents extra plat pour ordinateur 13” - Fermetures gomme étanche</t>
  </si>
  <si>
    <t>Marco Pulga &amp; Luca Artioli</t>
  </si>
  <si>
    <t>Polyester 900D / WAX</t>
  </si>
  <si>
    <t>Silkscreen - Laser on overplate - Silkscreen on fabric - Digital printing</t>
  </si>
  <si>
    <t>13"</t>
  </si>
  <si>
    <t>36.5 x 2 x 25 cm</t>
  </si>
  <si>
    <t>14.37 x 0.79 x 9.84"</t>
  </si>
  <si>
    <r>
      <rPr>
        <sz val="12"/>
        <color indexed="8"/>
        <rFont val="Calibri"/>
      </rPr>
      <t>CHINA</t>
    </r>
    <r>
      <rPr>
        <sz val="10"/>
        <color indexed="8"/>
        <rFont val="Arial"/>
      </rPr>
      <t xml:space="preserve">, 4202929190, </t>
    </r>
    <r>
      <rPr>
        <sz val="12"/>
        <color indexed="8"/>
        <rFont val="Calibri"/>
      </rPr>
      <t>-</t>
    </r>
  </si>
  <si>
    <t>18.51 lbs</t>
  </si>
  <si>
    <t>LC664B</t>
  </si>
  <si>
    <t>LC664BG</t>
  </si>
  <si>
    <t>LC664W</t>
  </si>
  <si>
    <t>CHALLENGER - BACKPACK</t>
  </si>
  <si>
    <t>LC654</t>
  </si>
  <si>
    <t>LC654N</t>
  </si>
  <si>
    <t>Double backpack
Sac à dos double</t>
  </si>
  <si>
    <t>Double backpack - Compatible up to 16” laptop &amp; tablet compartments - Reinforced back - Retractable handle - Concealable handles Waterproof rubber zippers - Capacity: 20 L
-
Sac à dos double - Compartiments pour ordinateur jusqu’à 16” et tablettes - Dos renforcé - Poignée rétractable - Sangles dissimulables - Fermetures gomme étanche - Capacité : 20 L</t>
  </si>
  <si>
    <t>20 L</t>
  </si>
  <si>
    <t>15" - 16"</t>
  </si>
  <si>
    <t>30 x 17 x 40 cm</t>
  </si>
  <si>
    <t>890 g</t>
  </si>
  <si>
    <t>11.8 x 6.7 x 15.7"</t>
  </si>
  <si>
    <t>1.96  lbs</t>
  </si>
  <si>
    <t>50 x 38 x 43 cm</t>
  </si>
  <si>
    <t>5.3 kg</t>
  </si>
  <si>
    <t>19.68 x 14.96 x 16.93</t>
  </si>
  <si>
    <t>11.68 lbs</t>
  </si>
  <si>
    <t>LC654B</t>
  </si>
  <si>
    <t>1.96 lbs</t>
  </si>
  <si>
    <t>LC654BG</t>
  </si>
  <si>
    <t>LC654W</t>
  </si>
  <si>
    <t>CHALLENGER - DOCUMENT BACKPACK</t>
  </si>
  <si>
    <t>LC662</t>
  </si>
  <si>
    <t>LC662N</t>
  </si>
  <si>
    <t>Convertible briefcase
Porte-documents convertible</t>
  </si>
  <si>
    <t>Convertible briefcase into backpack - 16” laptop &amp; tablet compartments Retractable handles - Concealable handles Waterproof rubber zippers - Capacity: 12 L
-
Porte-documents convertible en sac à dos - Compartiments ordinateur 16” et tablettes - Poignées rétractables - Sangles dissimulables Fermetures gomme étanche - Capacité : 12 L</t>
  </si>
  <si>
    <t>12 L</t>
  </si>
  <si>
    <t>30 x 10 x 41 cm</t>
  </si>
  <si>
    <t>900 g</t>
  </si>
  <si>
    <t>11.8 x 3.9 x 16.1"</t>
  </si>
  <si>
    <t>66 x 47.5 x 36 cm</t>
  </si>
  <si>
    <t>10.8 kg</t>
  </si>
  <si>
    <t>25.98 x 18.50 x 14.17</t>
  </si>
  <si>
    <t>23.8 lbs</t>
  </si>
  <si>
    <t>LC662B</t>
  </si>
  <si>
    <t>LC662BG</t>
  </si>
  <si>
    <t>LC662W</t>
  </si>
  <si>
    <t>CHALLENGER - LAPTOP BRIEF</t>
  </si>
  <si>
    <t>LC663</t>
  </si>
  <si>
    <t>LC663N</t>
  </si>
  <si>
    <t>Extra-slim 16” laptop document bag
Porte-documents extra plat pour ordinateur 16”</t>
  </si>
  <si>
    <t xml:space="preserve">Extra-slim 15” laptop document bag - Waterproof rubber zippers
-
Porte-documents extra plat pour ordinateur 16” - Fermetures gomme étanche
</t>
  </si>
  <si>
    <t>39 x 2 x 28 cm</t>
  </si>
  <si>
    <t>15.35 x 0.79 x 11.02"</t>
  </si>
  <si>
    <t>60 x 51 x 36 cm</t>
  </si>
  <si>
    <t>8.6 kg</t>
  </si>
  <si>
    <t>23.62 x 20.08 x 14.17</t>
  </si>
  <si>
    <t>18.96 lbs</t>
  </si>
  <si>
    <t>LC663B</t>
  </si>
  <si>
    <t>LC663BG</t>
  </si>
  <si>
    <t>LC663W</t>
  </si>
  <si>
    <t>CHALLENGER - DOCUMENT BAG 13"-14"</t>
  </si>
  <si>
    <t>LC651</t>
  </si>
  <si>
    <t>LC651N</t>
  </si>
  <si>
    <t>Laptop document bag
Porte documents et ordinateur</t>
  </si>
  <si>
    <t>Laptop document bag - Compatible up to 14» laptop - Retractable handles - Front zip pockets
-
Porte documents et ordinateur - Compartiment pour ordinateur jusqu’à 14“ - Poignées rétractables - Poches zippées en façade</t>
  </si>
  <si>
    <t>13"- 14"</t>
  </si>
  <si>
    <t>40 x 30.5 x 6.5 cm</t>
  </si>
  <si>
    <t>590 g</t>
  </si>
  <si>
    <t>15.75 x 12.01 x 2.56"</t>
  </si>
  <si>
    <t>1.3 lbs</t>
  </si>
  <si>
    <t>10.6 kg</t>
  </si>
  <si>
    <t>23.37 lbs</t>
  </si>
  <si>
    <t>LC651B</t>
  </si>
  <si>
    <t>LC651BG</t>
  </si>
  <si>
    <t>LC651W</t>
  </si>
  <si>
    <t>CHALLENGER - DOCUMENT BAG 15"-16"</t>
  </si>
  <si>
    <t>LC652</t>
  </si>
  <si>
    <t>LC652N</t>
  </si>
  <si>
    <t>Laptop document bag - Compatible up to 16“ laptop - Retractable handles - Front zip pockets
-
Porte documents et ordinateur - Compartiment ordinateur jusqu’à 16“- Poignées rétractables - Poches zippées en façade</t>
  </si>
  <si>
    <t>40 x 30 x 9 cm</t>
  </si>
  <si>
    <t>820 g</t>
  </si>
  <si>
    <t>15.7 x 11.81 x 3.54"</t>
  </si>
  <si>
    <t>1.8 lbs</t>
  </si>
  <si>
    <t>23.81 lbs</t>
  </si>
  <si>
    <t>LC652B</t>
  </si>
  <si>
    <t>LC652BG</t>
  </si>
  <si>
    <t>LC652W</t>
  </si>
  <si>
    <t>EVE - BACKPACK</t>
  </si>
  <si>
    <t>LC2200</t>
  </si>
  <si>
    <t>LC2200WG</t>
  </si>
  <si>
    <t>LIGHT GREY</t>
  </si>
  <si>
    <t xml:space="preserve">Anti-theft backpack
Sac à dos anti-vol </t>
  </si>
  <si>
    <t>Anti-theft backpack - Compatible up to 15” laptop and tablet compartments - Back side opening - Power bank pocket with wire space and USB plug - Capacity: 22 L
-
Sac à dos anti-vol - Compartiments pour ordinateur jusqu’à 15” et tablettes - Ouverture au dos - Pochette pour power bank avec passage pour fil et prise USB - Capacité : 22 L</t>
  </si>
  <si>
    <t>Luca Artioli</t>
  </si>
  <si>
    <t>700D Wool Inex</t>
  </si>
  <si>
    <t>Laser on overplate - Silkscreen on fabric - Digital printing</t>
  </si>
  <si>
    <t>22 L</t>
  </si>
  <si>
    <t>13" - 14" - 15"-</t>
  </si>
  <si>
    <t>30 x 18.5 x 40 cm</t>
  </si>
  <si>
    <t>670 g</t>
  </si>
  <si>
    <t>11.8 x 7.28 x 15.7"</t>
  </si>
  <si>
    <t>1.47 lbs</t>
  </si>
  <si>
    <t>70 x 69 x 44 cm</t>
  </si>
  <si>
    <t>27.55 x 27.16 x 17.32</t>
  </si>
  <si>
    <t>17.63 lbs</t>
  </si>
  <si>
    <t>LC2200R</t>
  </si>
  <si>
    <t>LC2200B</t>
  </si>
  <si>
    <t>LC2200N</t>
  </si>
  <si>
    <t>LC2200P</t>
  </si>
  <si>
    <t>P</t>
  </si>
  <si>
    <t>27.55 x 27.16 x 17.33</t>
  </si>
  <si>
    <t>LC2200BR</t>
  </si>
  <si>
    <t>BR</t>
  </si>
  <si>
    <t>27.55 x 27.16 x 17.34</t>
  </si>
  <si>
    <t>LC2200Y</t>
  </si>
  <si>
    <t>27.55 x 27.16 x 17.35</t>
  </si>
  <si>
    <t>LC2200K</t>
  </si>
  <si>
    <t>FLAT - 14"LAPTOP BRIEF</t>
  </si>
  <si>
    <t>LN2503</t>
  </si>
  <si>
    <t>LN2503M</t>
  </si>
  <si>
    <t>M</t>
  </si>
  <si>
    <t>BROWN</t>
  </si>
  <si>
    <t>Multi-pocket pouch for 14” laptop - 100% Recycled</t>
  </si>
  <si>
    <t>Margherita Matticari</t>
  </si>
  <si>
    <t>100% Recycled leather</t>
  </si>
  <si>
    <t>Hot stamping</t>
  </si>
  <si>
    <t>14"</t>
  </si>
  <si>
    <t>38 x 2.5 x 28 cm</t>
  </si>
  <si>
    <t>560 g</t>
  </si>
  <si>
    <t>14.96 x 0.78 x 11.02"</t>
  </si>
  <si>
    <r>
      <rPr>
        <sz val="12"/>
        <color indexed="8"/>
        <rFont val="Calibri"/>
      </rPr>
      <t>CHINA</t>
    </r>
    <r>
      <rPr>
        <sz val="10"/>
        <color indexed="8"/>
        <rFont val="Arial"/>
      </rPr>
      <t xml:space="preserve">, 4202918090, </t>
    </r>
    <r>
      <rPr>
        <sz val="12"/>
        <color indexed="8"/>
        <rFont val="Calibri"/>
      </rPr>
      <t>-</t>
    </r>
  </si>
  <si>
    <t>40 x 32 x 45 cm</t>
  </si>
  <si>
    <t>14.7 kg</t>
  </si>
  <si>
    <t>15.75 x 12.59 x 17.72</t>
  </si>
  <si>
    <t>32.40 lbs</t>
  </si>
  <si>
    <t>LN2503B</t>
  </si>
  <si>
    <t>FLAT - TRAVEL WALLET</t>
  </si>
  <si>
    <t>LN2500</t>
  </si>
  <si>
    <t>LN2500M</t>
  </si>
  <si>
    <t>Multi-pocket travel wallet - 100% recycled</t>
  </si>
  <si>
    <t>25 x 2 x 13 cm</t>
  </si>
  <si>
    <t>9.8 x 0.5 x 5.1"</t>
  </si>
  <si>
    <r>
      <rPr>
        <sz val="12"/>
        <color indexed="8"/>
        <rFont val="Calibri"/>
      </rPr>
      <t>CHINA</t>
    </r>
    <r>
      <rPr>
        <sz val="10"/>
        <color indexed="8"/>
        <rFont val="Arial"/>
      </rPr>
      <t xml:space="preserve">, 4202310090, </t>
    </r>
    <r>
      <rPr>
        <sz val="12"/>
        <color indexed="8"/>
        <rFont val="Calibri"/>
      </rPr>
      <t>-</t>
    </r>
  </si>
  <si>
    <t>45 x 30 x 54 cm</t>
  </si>
  <si>
    <t>13.5 kg</t>
  </si>
  <si>
    <t>17.72 x 11.81 x 21.26</t>
  </si>
  <si>
    <t>29.76 lbs</t>
  </si>
  <si>
    <t>LN2500B</t>
  </si>
  <si>
    <t>NEO LUGGAGE TAG</t>
  </si>
  <si>
    <t>LL114</t>
  </si>
  <si>
    <t>LL114A7</t>
  </si>
  <si>
    <t>A7</t>
  </si>
  <si>
    <t xml:space="preserve">ALU POLI </t>
  </si>
  <si>
    <t>Luggage tag with rubber string</t>
  </si>
  <si>
    <t>Kazuya Koike</t>
  </si>
  <si>
    <t>Aluminum - Rubber</t>
  </si>
  <si>
    <t>3.3 x 0.7 x 8.8 cm</t>
  </si>
  <si>
    <t>32 g</t>
  </si>
  <si>
    <t>1.3 x 0.27 x 3.46"</t>
  </si>
  <si>
    <t>0.071 lbs</t>
  </si>
  <si>
    <r>
      <rPr>
        <sz val="12"/>
        <color indexed="8"/>
        <rFont val="Calibri"/>
      </rPr>
      <t>CHINA</t>
    </r>
    <r>
      <rPr>
        <sz val="10"/>
        <color indexed="8"/>
        <rFont val="Arial"/>
      </rPr>
      <t xml:space="preserve">, 7616999099, </t>
    </r>
    <r>
      <rPr>
        <sz val="12"/>
        <color indexed="8"/>
        <rFont val="Calibri"/>
      </rPr>
      <t>-</t>
    </r>
  </si>
  <si>
    <t>35 x 28 x 30 cm</t>
  </si>
  <si>
    <t>4.85 kg</t>
  </si>
  <si>
    <t>13.78 x 11.02 x 11.81</t>
  </si>
  <si>
    <t>10.7 lbs</t>
  </si>
  <si>
    <t>LL114X7</t>
  </si>
  <si>
    <t>X7</t>
  </si>
  <si>
    <t>LL114R</t>
  </si>
  <si>
    <t>LL114DB</t>
  </si>
  <si>
    <t>ONE+ - BACKPACK</t>
  </si>
  <si>
    <t>LC2800</t>
  </si>
  <si>
    <t>LC2800N</t>
  </si>
  <si>
    <t>59.90</t>
  </si>
  <si>
    <t>Backpack
Sac à dos</t>
  </si>
  <si>
    <t>Backpack - Compatible up to 16“ laptop - Capacity: 14 L
-
Sac à dos - Compartiment pour ordinateur jusqu’à 16" - Capacité: 14 L</t>
  </si>
  <si>
    <t>600D Wool Inex</t>
  </si>
  <si>
    <t>14 L</t>
  </si>
  <si>
    <t>28 x 13 x 38 cm</t>
  </si>
  <si>
    <t>550 g</t>
  </si>
  <si>
    <t>11.02 x 5.12 x 14.96"</t>
  </si>
  <si>
    <t>1.21 lbs</t>
  </si>
  <si>
    <t>13.2 kg</t>
  </si>
  <si>
    <t>29.10 lbs</t>
  </si>
  <si>
    <t>LC2800B</t>
  </si>
  <si>
    <t>LC2800G</t>
  </si>
  <si>
    <t>LC2800R</t>
  </si>
  <si>
    <t>ONE+ - DOUBLE BACKPACK</t>
  </si>
  <si>
    <t>LC2803</t>
  </si>
  <si>
    <t>LC2803N</t>
  </si>
  <si>
    <t>Double laptop backpack
Sac à dos double</t>
  </si>
  <si>
    <t>Double laptop backpack - Compatible up to 16“ - Capacity: 15 L
-
Sac à dos double - Compartiment pour ordinateur jusqu'à 16" - Capacité: 15 L</t>
  </si>
  <si>
    <t>15 L</t>
  </si>
  <si>
    <t>28 x 14 x 38 cm</t>
  </si>
  <si>
    <t>11.02 x 5.51 x 14.96"</t>
  </si>
  <si>
    <t>13.4 kg</t>
  </si>
  <si>
    <t>29.54 lbs</t>
  </si>
  <si>
    <t>LC2803B</t>
  </si>
  <si>
    <t>LC2803G</t>
  </si>
  <si>
    <t>LC2803R</t>
  </si>
  <si>
    <t>ONE+ - 2 IN 1 DOCUMENT BAG</t>
  </si>
  <si>
    <t>LC2801</t>
  </si>
  <si>
    <t>LC2801N</t>
  </si>
  <si>
    <t>39.90</t>
  </si>
  <si>
    <t>2 in 1 Document bag
Porte-documents 2 en 1</t>
  </si>
  <si>
    <t>Convertible briefcase into backpack - 14” laptop compartment - Retractable handles - Concealable handles - Waterproof rubber zippers Capacity: 5 L
-
Porte-documents convertible en sac à dos - Compartiment pour ordinateur 14” - Poignées rétractables - Sangles dissimulables - Fermetures gomme étanche - Capacité : 5 L</t>
  </si>
  <si>
    <t>5L</t>
  </si>
  <si>
    <t>38 x 5 x 26.5 cm</t>
  </si>
  <si>
    <t>475 g</t>
  </si>
  <si>
    <t>14.96 x 2.16 x 10.4"</t>
  </si>
  <si>
    <t>1.05 lbs</t>
  </si>
  <si>
    <t>11.4 kg</t>
  </si>
  <si>
    <t>25.13 lbs</t>
  </si>
  <si>
    <t>LC2801B</t>
  </si>
  <si>
    <t>LC2801G</t>
  </si>
  <si>
    <t>LC2801R</t>
  </si>
  <si>
    <t>ONE+ - DOCUMENT BAG</t>
  </si>
  <si>
    <t>LC2802</t>
  </si>
  <si>
    <t>LC2802N</t>
  </si>
  <si>
    <t>Document bag
Porte-documents</t>
  </si>
  <si>
    <t>Laptop document bag - Compatible up to 16“ laptop - Shoulder strap - Capacity: 17 L
-
Porte-documents et ordinateur - Compartiment pour ordinateur jusqu’à 16“ - Bandoulière - Capacité : 17 L</t>
  </si>
  <si>
    <t>17 L</t>
  </si>
  <si>
    <t>41.5 x 9 x 31 cm</t>
  </si>
  <si>
    <t>16.34 x 3.54 x 12.20"</t>
  </si>
  <si>
    <t>LC2802B</t>
  </si>
  <si>
    <t>LC2802G</t>
  </si>
  <si>
    <t>LC2802R</t>
  </si>
  <si>
    <t>ONE+ - SLIM LAPTOP BAG</t>
  </si>
  <si>
    <t>LC2804</t>
  </si>
  <si>
    <t>LC2804N</t>
  </si>
  <si>
    <t>Laptop document bag
Porte-documents et ordinateur</t>
  </si>
  <si>
    <t>Laptop document bag - Compatible up to 14“ laptop - Capacity: 5 L
-
Porte-documents et ordinateur - Compartiment pour ordinateur jusqu’à 14“ - Capacité: 5 L</t>
  </si>
  <si>
    <t>5 L</t>
  </si>
  <si>
    <t>13" -14"</t>
  </si>
  <si>
    <t>37 x 5 x 29 cm</t>
  </si>
  <si>
    <t>14.56 x 1.96 x 11.42"</t>
  </si>
  <si>
    <t>0.77lbs</t>
  </si>
  <si>
    <t>LC2804B</t>
  </si>
  <si>
    <t>LC2804G</t>
  </si>
  <si>
    <t>LC2804R</t>
  </si>
  <si>
    <t>ONE+ - DUFFLE BAG</t>
  </si>
  <si>
    <t>LC2805</t>
  </si>
  <si>
    <t>LC2805N</t>
  </si>
  <si>
    <t>Travel bag
Sac de voyage</t>
  </si>
  <si>
    <t>Travel bag - reinforced base - Capacity: 30 L
-
Sac de voyage - Base renforcée - Capacité: 30 L</t>
  </si>
  <si>
    <t>30 L</t>
  </si>
  <si>
    <t>45 x 23 x 30 cm</t>
  </si>
  <si>
    <t>17.71 x 9.05 x 11.81"</t>
  </si>
  <si>
    <t>LC2805B</t>
  </si>
  <si>
    <t>LC2805G</t>
  </si>
  <si>
    <t>LC2805R</t>
  </si>
  <si>
    <t>TECH POUCH</t>
  </si>
  <si>
    <t>LC2806</t>
  </si>
  <si>
    <t>LC2806N</t>
  </si>
  <si>
    <t>Sling pouch for smartphone
Pochette à bandoulière pour smartphone</t>
  </si>
  <si>
    <t>Sling pouch for smartphone with 2 compartments
-
Pochette à bandoulière pour smartphone avec 2 compartiments</t>
  </si>
  <si>
    <t>11 x 2.5 x 20 cm</t>
  </si>
  <si>
    <t>4.33 x 0.98 x 7.87"</t>
  </si>
  <si>
    <t>LC2806B</t>
  </si>
  <si>
    <t>LC2806G</t>
  </si>
  <si>
    <t>LC2806R</t>
  </si>
  <si>
    <t>TECH ORGANIZER</t>
  </si>
  <si>
    <t>LC2807</t>
  </si>
  <si>
    <t>LC2807R</t>
  </si>
  <si>
    <t>Pouch for electronic accessories
Pochette pour accessoires électroniques</t>
  </si>
  <si>
    <t>Pouch for electronic accessories - Flat opening
-
Pochette pour accessoires électroniques</t>
  </si>
  <si>
    <t>19 x 8.5 x 11 cm</t>
  </si>
  <si>
    <t>7.48 x 3.35 x 4.33"</t>
  </si>
  <si>
    <t>LC2807B</t>
  </si>
  <si>
    <t>LC2807G</t>
  </si>
  <si>
    <t>MINI POUCH</t>
  </si>
  <si>
    <t>LC2808</t>
  </si>
  <si>
    <t>LC2808N</t>
  </si>
  <si>
    <t>Pouch with wrist strap
Pochette dotée d’une dragonne</t>
  </si>
  <si>
    <t>Pouch with wrist strap
-
Pochette dotée d’une dragonne</t>
  </si>
  <si>
    <t>21 x 5 x 12 cm</t>
  </si>
  <si>
    <t>LC2808B</t>
  </si>
  <si>
    <t>LC2808G</t>
  </si>
  <si>
    <t>LC2808R</t>
  </si>
  <si>
    <t>PACKABLE - PACKABLE BACKPACK</t>
  </si>
  <si>
    <t>LC2311</t>
  </si>
  <si>
    <t>LC2311NC</t>
  </si>
  <si>
    <t>NC</t>
  </si>
  <si>
    <t>Foldable backpack
Sac à dos repliable en pochette</t>
  </si>
  <si>
    <t>Foldable backpack - Capacity: 15 L
Sac à dos repliable en pochette - Capacité: 15 L</t>
  </si>
  <si>
    <t>Nylon ripstop 40D / PU</t>
  </si>
  <si>
    <t>Backpack: 29 x 13 x 41 cm
Foldable in pouch: 15 x 1.4 x 18.5 cm</t>
  </si>
  <si>
    <t>305 g</t>
  </si>
  <si>
    <t>Backpack: 11.4 x 5.2 x 16.1"
Foldable in pouch: 5.9 x 0.5 x 7.2"</t>
  </si>
  <si>
    <t>60 x 32 x 40 cm</t>
  </si>
  <si>
    <t>12.2 kg</t>
  </si>
  <si>
    <t>23.62 x 12.59 x 15.75</t>
  </si>
  <si>
    <t>26.89 lbs</t>
  </si>
  <si>
    <t>LC2311NN</t>
  </si>
  <si>
    <t>NN</t>
  </si>
  <si>
    <t>LC2311B</t>
  </si>
  <si>
    <t>LC2311K</t>
  </si>
  <si>
    <t>KAKI</t>
  </si>
  <si>
    <t>LC2311BG</t>
  </si>
  <si>
    <t>PACKABLE - PACKABLE DUFFLE</t>
  </si>
  <si>
    <t>LN2310</t>
  </si>
  <si>
    <t>LN2310NC</t>
  </si>
  <si>
    <t>Foldable duffle bag
Sac de voyage cylindrique repliable en pochette compacte</t>
  </si>
  <si>
    <t>Foldable duffle bag - Capacity: 21 
-
Sac de voyage cylindrique repliable en pochette compacte - Capacité : 21 L</t>
  </si>
  <si>
    <t>21 L</t>
  </si>
  <si>
    <t>Duffle bag: ⌀ 20.5 x 50 cm
Foldable in pouch: ⌀20.5 x 1.4 cm</t>
  </si>
  <si>
    <t>Duffle bag: ⌀8 x 19.6"
Foldable in pouch: ⌀8 x 0.5"</t>
  </si>
  <si>
    <t>44 x 38 x 44 cm</t>
  </si>
  <si>
    <t>17.32 x 14.96 x 17.32</t>
  </si>
  <si>
    <t>18.07 lbs</t>
  </si>
  <si>
    <t>LN2310NN</t>
  </si>
  <si>
    <t>LN2310B</t>
  </si>
  <si>
    <t>LN2310K</t>
  </si>
  <si>
    <t>LN2310BG</t>
  </si>
  <si>
    <t>PEANUT - BACKPACK</t>
  </si>
  <si>
    <t>LN1510</t>
  </si>
  <si>
    <t>LN1510B</t>
  </si>
  <si>
    <t>Foldable backpack in a pouch
Sac à dos repliable en pochette compacte</t>
  </si>
  <si>
    <t>Foldable backpack in a pouch - Capacity: 18 L
-
Sac à dos repliable en pochette compacte - Capacité : 18 L</t>
  </si>
  <si>
    <t>75D microfiber / PU backing PVC free</t>
  </si>
  <si>
    <t>18 L</t>
  </si>
  <si>
    <t>Backpack: 31 x 14 x 43 cm
Foldable in pouch: 14 x 2.5 x 24 cm</t>
  </si>
  <si>
    <t>Backpack: 12.2 x 5.5 x 16.9"
Foldable in pouch: 5.5 x 0.98 x 9.4"</t>
  </si>
  <si>
    <t>49 x 46 x 26 cm</t>
  </si>
  <si>
    <t>12.5 kg</t>
  </si>
  <si>
    <t>19.29 x 18.11 x 10.24</t>
  </si>
  <si>
    <t>27.56 lbs</t>
  </si>
  <si>
    <t>LN1510X</t>
  </si>
  <si>
    <t>LN1510K</t>
  </si>
  <si>
    <t>LN1510R</t>
  </si>
  <si>
    <t>12.5</t>
  </si>
  <si>
    <t>LN1510BG</t>
  </si>
  <si>
    <t>LN1510PR</t>
  </si>
  <si>
    <t>PR</t>
  </si>
  <si>
    <t>PURPLE</t>
  </si>
  <si>
    <t>LN1510Y</t>
  </si>
  <si>
    <t>Backpack: 31 x 14 x 43
Foldable in pouch: 14 x 2.5 x 24</t>
  </si>
  <si>
    <t>PEANUT - DUFFLE BAG</t>
  </si>
  <si>
    <t>LN1513</t>
  </si>
  <si>
    <t>LN1513K</t>
  </si>
  <si>
    <t>Travel bag foldable in a pouch
Sac de voyage repliable en pochette compacte</t>
  </si>
  <si>
    <t>Travel bag foldable in a pouch - Capacity: 54 L
-
Sac de voyage repliable en pochette compacte - Capacité : 54 L</t>
  </si>
  <si>
    <t>54 L</t>
  </si>
  <si>
    <t>Travel bag: 57.5 x 30 x 35 cm
Foldable in pouch: 27 x 6 x 14 cm</t>
  </si>
  <si>
    <t>Travel bag: 22.6 x 11.8 x 13.8"
Foldable in pouch: 10.62 x 2.36 x 5.51"</t>
  </si>
  <si>
    <t>55 x 48 x 44 cm</t>
  </si>
  <si>
    <t>22.6 kg</t>
  </si>
  <si>
    <t>21.65 x 18.89 x 17.32</t>
  </si>
  <si>
    <t>49.8 lbs</t>
  </si>
  <si>
    <t>LN1513B</t>
  </si>
  <si>
    <t>LN1513X</t>
  </si>
  <si>
    <t>LN1513TR</t>
  </si>
  <si>
    <t>LN1513BG</t>
  </si>
  <si>
    <t>LN1513PR</t>
  </si>
  <si>
    <t>LN1513Y</t>
  </si>
  <si>
    <t>PEANUT - GYM BAG</t>
  </si>
  <si>
    <t>LN1512</t>
  </si>
  <si>
    <t>LN1512B</t>
  </si>
  <si>
    <t>Gym bag foldable in a pouch
Sac de gym repliable en pochette compacte</t>
  </si>
  <si>
    <t>Gym bag foldable in a pouch - Capacity: 27 L
-
Sac de gym repliable en pochette compacte - Capacité : 27 L</t>
  </si>
  <si>
    <t>27 L</t>
  </si>
  <si>
    <t>Gym bag: 44 x 21 x 30 cm
Foldable in pouch: 24 x 6 x 14 cm</t>
  </si>
  <si>
    <t>Gym bag: 17.3 x 8.3 x 11.8"
Foldable in pouch: 9.44 x 2.36 x 5.51"</t>
  </si>
  <si>
    <t>0.76 lbs</t>
  </si>
  <si>
    <t>52 x 46 x 30 cm</t>
  </si>
  <si>
    <t>15.3 kg</t>
  </si>
  <si>
    <t>20.47 x 18.11 x 11.81</t>
  </si>
  <si>
    <t>33.73 lbs</t>
  </si>
  <si>
    <t>LN1512X</t>
  </si>
  <si>
    <t>LN1512K</t>
  </si>
  <si>
    <t>LN1512R</t>
  </si>
  <si>
    <t>Gym bag: 44 x 21 x 30
Foldable in pouch: 24 x 6 x 14</t>
  </si>
  <si>
    <t>LN1512BG</t>
  </si>
  <si>
    <t>LN1512PR</t>
  </si>
  <si>
    <t>LN1512Y</t>
  </si>
  <si>
    <t>TRACK - A4 FOLDER</t>
  </si>
  <si>
    <t>LN2400</t>
  </si>
  <si>
    <t>LN2400B</t>
  </si>
  <si>
    <t>A4 folder
Conférencier A4</t>
  </si>
  <si>
    <t>A4 folder - Zipper closure
-
Conférencier A4 - Fermeture à glissière</t>
  </si>
  <si>
    <t>Polyester 900D</t>
  </si>
  <si>
    <t>24 x 2 x 33 cm</t>
  </si>
  <si>
    <t>9.4 x 0.8 x 13"</t>
  </si>
  <si>
    <r>
      <rPr>
        <sz val="12"/>
        <color indexed="8"/>
        <rFont val="Calibri"/>
      </rPr>
      <t>CHINA</t>
    </r>
    <r>
      <rPr>
        <sz val="10"/>
        <color indexed="8"/>
        <rFont val="Arial"/>
      </rPr>
      <t xml:space="preserve">, 4202329090, </t>
    </r>
    <r>
      <rPr>
        <sz val="12"/>
        <color indexed="8"/>
        <rFont val="Calibri"/>
      </rPr>
      <t>-</t>
    </r>
  </si>
  <si>
    <t>10.7 kg</t>
  </si>
  <si>
    <t>23.59 lbs</t>
  </si>
  <si>
    <t>LN2400N</t>
  </si>
  <si>
    <t>LN2400K</t>
  </si>
  <si>
    <t>LN2400G</t>
  </si>
  <si>
    <t>TRACK - LAPTOP BRIEF DOCUMENT BAG</t>
  </si>
  <si>
    <t>LN2401</t>
  </si>
  <si>
    <t>LN2401B</t>
  </si>
  <si>
    <t xml:space="preserve">Laptop document bag - Compatible up to 14“ laptop
-
Porte-documents et ordinateur - Compartiment pour ordinateur jusqu’à 14“
</t>
  </si>
  <si>
    <t>13" - 14"</t>
  </si>
  <si>
    <t>40 x 3 x 27 cm</t>
  </si>
  <si>
    <t>15.74 x 1.18 x 10.63"</t>
  </si>
  <si>
    <r>
      <rPr>
        <sz val="12"/>
        <color indexed="8"/>
        <rFont val="Calibri"/>
      </rPr>
      <t>CHINA</t>
    </r>
    <r>
      <rPr>
        <sz val="10"/>
        <color indexed="8"/>
        <rFont val="Arial"/>
      </rPr>
      <t xml:space="preserve">, 4202129990, </t>
    </r>
    <r>
      <rPr>
        <sz val="12"/>
        <color indexed="8"/>
        <rFont val="Calibri"/>
      </rPr>
      <t>-</t>
    </r>
  </si>
  <si>
    <t>LN2401N</t>
  </si>
  <si>
    <t>LN2401K</t>
  </si>
  <si>
    <t>LN2401G</t>
  </si>
  <si>
    <t>TRACK - TRACK SIMPLE BACKPACK</t>
  </si>
  <si>
    <t>LN2402</t>
  </si>
  <si>
    <t>LN2402B</t>
  </si>
  <si>
    <t>Backpack-Compatibleupto14“laptop-Capacity:18L
-
Sac à dos - Compartiment pour ordinateur jusqu’à 14“ - Capacité: 18 L</t>
  </si>
  <si>
    <t>28 x 16 x 40 cm</t>
  </si>
  <si>
    <t>11.02 x 6.29 x 15.75"</t>
  </si>
  <si>
    <t>1.30 lbs</t>
  </si>
  <si>
    <r>
      <rPr>
        <sz val="12"/>
        <color indexed="8"/>
        <rFont val="Calibri"/>
      </rPr>
      <t>CHINA</t>
    </r>
    <r>
      <rPr>
        <sz val="10"/>
        <color indexed="8"/>
        <rFont val="Arial"/>
      </rPr>
      <t xml:space="preserve">, 4202929890, </t>
    </r>
    <r>
      <rPr>
        <sz val="12"/>
        <color indexed="8"/>
        <rFont val="Calibri"/>
      </rPr>
      <t>-</t>
    </r>
  </si>
  <si>
    <t>4.7 kg</t>
  </si>
  <si>
    <t>10.36 lbs</t>
  </si>
  <si>
    <t>LN2402N</t>
  </si>
  <si>
    <t>LN2402K</t>
  </si>
  <si>
    <t>LN2402G</t>
  </si>
  <si>
    <t>TRACK - DOUBLE BACKPACK</t>
  </si>
  <si>
    <t>LN2403</t>
  </si>
  <si>
    <t>LN2403B</t>
  </si>
  <si>
    <t>Double backpack - Compatible up to 14“ laptop - Capacity: 20 L
-
Sac à dos double - Compartiment pour ordinateur jusqu’à 14“ - Capacité: 20 L</t>
  </si>
  <si>
    <t>28 x 18 x 40 cm</t>
  </si>
  <si>
    <t>690 g</t>
  </si>
  <si>
    <t>11 x 7.08 x 15.7"</t>
  </si>
  <si>
    <t>1.52 lbs</t>
  </si>
  <si>
    <t>5.5 kg</t>
  </si>
  <si>
    <t>12.2 lbs</t>
  </si>
  <si>
    <t>LN2403N</t>
  </si>
  <si>
    <t>LN2403K</t>
  </si>
  <si>
    <t>LN2403G</t>
  </si>
  <si>
    <t>TRACK -  DOCUMENT BACKPACK</t>
  </si>
  <si>
    <t>LN2404</t>
  </si>
  <si>
    <t>LN2404B</t>
  </si>
  <si>
    <t>Document bag &amp; Backpack
Porte-documents et sac à dos</t>
  </si>
  <si>
    <t>Document bag &amp; Backpack - 15“ laptop compartment - Capacité: 12 L
-
Porte-documents et sac à dos - Compartiment pour ordinateur 15" - Capacité: 12 L</t>
  </si>
  <si>
    <t>15"</t>
  </si>
  <si>
    <t>29 x 10.5 x 42 cm</t>
  </si>
  <si>
    <t>11.42 x 4.33  x 16.53"</t>
  </si>
  <si>
    <t>1.89 lbs</t>
  </si>
  <si>
    <t>LN2404N</t>
  </si>
  <si>
    <t>LN2404K</t>
  </si>
  <si>
    <t>LN2404G</t>
  </si>
  <si>
    <t>TRACK -  ENVELOP BRIEF</t>
  </si>
  <si>
    <t>LN2405</t>
  </si>
  <si>
    <t>LN2405B</t>
  </si>
  <si>
    <t>Laptop document bag - 15“ laptop compartment
-
Porte-documents et ordinateur - Compartiment pour ordinateur 15“</t>
  </si>
  <si>
    <t>6 L</t>
  </si>
  <si>
    <t>40 x 4 x 28 cm</t>
  </si>
  <si>
    <t>15.7 x 1.6 x 11"</t>
  </si>
  <si>
    <t>LN2405N</t>
  </si>
  <si>
    <t>LN2405G</t>
  </si>
  <si>
    <t>TRACK -  15" DOCUMENT BAG</t>
  </si>
  <si>
    <t>LN2406</t>
  </si>
  <si>
    <t>LN2406B</t>
  </si>
  <si>
    <t>Laptop document bag - 15“ laptop compartment - Shoulder strap - Capacity: 11 L
-
Porte-documents et ordinateur - Compartiment pour ordinateur 15“ - Bandoulière - Capacité: 11 L</t>
  </si>
  <si>
    <t>11 L</t>
  </si>
  <si>
    <t>40 x 10 x 29 cm</t>
  </si>
  <si>
    <t>15.7 x 3.9 x 11.4"</t>
  </si>
  <si>
    <t>LN2406N</t>
  </si>
  <si>
    <t>TERA - BACKPACK</t>
  </si>
  <si>
    <t>LC2600</t>
  </si>
  <si>
    <t>LC2600N</t>
  </si>
  <si>
    <t>Backpack
 Sac à dos</t>
  </si>
  <si>
    <t>Backpack - Side handle - 15“ laptop compartments - Reinforced back - Multi pockets - Capacity: 16 L
-
Sac à dos - Poignée latérale - Compartiment pour ordinateur 15“ - Dos renforcé - Multi poches - Capacité: 16 L</t>
  </si>
  <si>
    <t>300D Wool Inex / 900D PU PVC leather</t>
  </si>
  <si>
    <t>16 L</t>
  </si>
  <si>
    <t>30 x 13 x 43 cm</t>
  </si>
  <si>
    <t>790 g</t>
  </si>
  <si>
    <t>11.8 x 5.1 x 16.9"</t>
  </si>
  <si>
    <t>1.74 lbs</t>
  </si>
  <si>
    <t>LC2600B</t>
  </si>
  <si>
    <t>LC2600K</t>
  </si>
  <si>
    <t>LC2600G</t>
  </si>
  <si>
    <t>TERA - MESSENGER</t>
  </si>
  <si>
    <t>LC2601</t>
  </si>
  <si>
    <t>LC2601N</t>
  </si>
  <si>
    <t>Messenger bag 
Sac messager</t>
  </si>
  <si>
    <t>Messenger bag - 15» laptop compartment - Reinforced back - Multi pockets - Capacity: 19 L
-
Sac messager - Compartiment pour ordinateur 15“ - Dos renforcé - Multi poches - Capacité: 19 L</t>
  </si>
  <si>
    <t>19 L</t>
  </si>
  <si>
    <t>40 x 18 x 27 cm</t>
  </si>
  <si>
    <t>700 g</t>
  </si>
  <si>
    <t>15.7 x 7.08 x 10.6"</t>
  </si>
  <si>
    <t>1.54 lbs</t>
  </si>
  <si>
    <t>7.4 kg</t>
  </si>
  <si>
    <t>16.31 lbs</t>
  </si>
  <si>
    <t>LC2601B</t>
  </si>
  <si>
    <t>LC2601K</t>
  </si>
  <si>
    <t>15.7 x 5.7 x 10.6"</t>
  </si>
  <si>
    <t>LC2601G</t>
  </si>
  <si>
    <t>TERA - GYM BAG</t>
  </si>
  <si>
    <t>LC2602</t>
  </si>
  <si>
    <t>LC2602N</t>
  </si>
  <si>
    <t>Double compartment backpack
Sac à dos double compartiments</t>
  </si>
  <si>
    <t>Double compartment backpack - For sport and business - 15“ laptop and tablet compartments - Reinforced back - Multi pockets - Capacity: 23 L
-
Sac à dos double compartiments - Usage sport et business - Compartiments ordinateur 15“ et tablettes - Dos renforcé - Multi poches - Capacité: 23 L</t>
  </si>
  <si>
    <t>23 L</t>
  </si>
  <si>
    <t>30 x 17 x 45 cm</t>
  </si>
  <si>
    <t>11.8 x 6.7 x 17.7"</t>
  </si>
  <si>
    <t>10.4 kg</t>
  </si>
  <si>
    <t>23 lbs</t>
  </si>
  <si>
    <t>LC2602B</t>
  </si>
  <si>
    <t>LC2602K</t>
  </si>
  <si>
    <t>LC2602G</t>
  </si>
  <si>
    <t>TERA - ORGANIZER POUCH</t>
  </si>
  <si>
    <t>LC2603</t>
  </si>
  <si>
    <t>LC2603N</t>
  </si>
  <si>
    <t>Reinforced pouch for electronic accessories
Pochette renforcée pour accessoires électroniques</t>
  </si>
  <si>
    <t>Reinforced pouch for electronic accessories - Flat opening
-
Pochette renforcée pour accessoires électroniques - Ouverture à plat</t>
  </si>
  <si>
    <t>25 x 7 x 14 cm</t>
  </si>
  <si>
    <t>130 g</t>
  </si>
  <si>
    <t>9.9 x 2.8 x 5.5"</t>
  </si>
  <si>
    <t>13.67 lbs</t>
  </si>
  <si>
    <t>LC2603B</t>
  </si>
  <si>
    <t>LC2603K</t>
  </si>
  <si>
    <t>9.9 x 2.8 x 5.5</t>
  </si>
  <si>
    <t>LC2603G</t>
  </si>
  <si>
    <t>PREMIUM+ - A4 FOLDER</t>
  </si>
  <si>
    <t>LN2700</t>
  </si>
  <si>
    <t>LN2700B</t>
  </si>
  <si>
    <t>A4 Blinder
Conférencier A4</t>
  </si>
  <si>
    <t>A4 blinder - 50 pages memo pad
-
Conférencier A4 - Bloc-notes 50 feuilles</t>
  </si>
  <si>
    <t>PVC REACH / 300D</t>
  </si>
  <si>
    <t>33 x 2 x 25 cm</t>
  </si>
  <si>
    <t>850 g</t>
  </si>
  <si>
    <t>13 x 0.8 x 9.8"</t>
  </si>
  <si>
    <t>1.87 lbs</t>
  </si>
  <si>
    <r>
      <rPr>
        <sz val="12"/>
        <color indexed="8"/>
        <rFont val="Calibri"/>
      </rPr>
      <t>CHINA</t>
    </r>
    <r>
      <rPr>
        <sz val="10"/>
        <color indexed="8"/>
        <rFont val="Arial"/>
      </rPr>
      <t xml:space="preserve">, 4202929290, </t>
    </r>
    <r>
      <rPr>
        <sz val="12"/>
        <color indexed="8"/>
        <rFont val="Calibri"/>
      </rPr>
      <t>-</t>
    </r>
  </si>
  <si>
    <t>22.93 lbs</t>
  </si>
  <si>
    <t>LN2700G</t>
  </si>
  <si>
    <t>LN2700N</t>
  </si>
  <si>
    <t>PREMIUM+ - SLIM LAPTOP BAG</t>
  </si>
  <si>
    <t>LN2701</t>
  </si>
  <si>
    <t>LN2701B</t>
  </si>
  <si>
    <t>37 x 5 x 26 cm</t>
  </si>
  <si>
    <t>280 g</t>
  </si>
  <si>
    <t>14.6 x 2 x 10.2"</t>
  </si>
  <si>
    <t>6.7 kg</t>
  </si>
  <si>
    <t>14.77 lbs</t>
  </si>
  <si>
    <t>LN2701G</t>
  </si>
  <si>
    <t>LN2701N</t>
  </si>
  <si>
    <t>LN2701K</t>
  </si>
  <si>
    <t>PREMIUM+ - MEDIUM LAPTOP BAG</t>
  </si>
  <si>
    <t>LN2702</t>
  </si>
  <si>
    <t>LN2702B</t>
  </si>
  <si>
    <t>Laptop document bag - Compatible up to 14“ laptop - Wide shoulder strap - 2 aluminium handles - Capacity: 6 L
-
Porte-documents et ordinateur - Compartiment pour ordinateur jusqu’à 14“ - Bandoulière large - 2 poignées en aluminium - Capacité: 6 L</t>
  </si>
  <si>
    <t>36 x 6.5 x 27.5 cm</t>
  </si>
  <si>
    <t>570 g</t>
  </si>
  <si>
    <t>14.2 x 2.5 x 10.8"</t>
  </si>
  <si>
    <t>1.25 lbs</t>
  </si>
  <si>
    <t>LN2702G</t>
  </si>
  <si>
    <t>LN2702N</t>
  </si>
  <si>
    <t>LN2702K</t>
  </si>
  <si>
    <t>1.06 lbs</t>
  </si>
  <si>
    <t>PREMIUM+ - LARGE LAPTOP BAG</t>
  </si>
  <si>
    <t>LN2703</t>
  </si>
  <si>
    <t>LN2703B</t>
  </si>
  <si>
    <t>Laptop document bag - Compatible up to 16“ laptop - Wide shoulder strap - 2 aluminium handles - Capacity: 10 L
-
Porte-documents et ordinateur - Compartiment pour ordinateur jusqu’à 16“ - Bandoulière large - 2 poignées en aluminium - Capacité: 10 L</t>
  </si>
  <si>
    <t>10 L</t>
  </si>
  <si>
    <t>40 x 9 x 30.5 cm</t>
  </si>
  <si>
    <t>640 g</t>
  </si>
  <si>
    <t>15.7 x 3.54 x 12.01"</t>
  </si>
  <si>
    <t>1.41 lbs</t>
  </si>
  <si>
    <t>7.7 kg</t>
  </si>
  <si>
    <t>17 lbs</t>
  </si>
  <si>
    <t>LN2703G</t>
  </si>
  <si>
    <t>LN2703N</t>
  </si>
  <si>
    <t>LN2703K</t>
  </si>
  <si>
    <t>PREMIUM+ - SLIM BACKPACK</t>
  </si>
  <si>
    <t>LN2704</t>
  </si>
  <si>
    <t>LN2704B</t>
  </si>
  <si>
    <t>Backpack - Compatible up to 14“ laptop - Capacity: 16 L
-
Sac à dos - Compartiment pour ordinateur jusqu’à 14" - Ccapaccité: 16 L</t>
  </si>
  <si>
    <t>29 x 14 x 40 cm</t>
  </si>
  <si>
    <t>480 g</t>
  </si>
  <si>
    <t>11.42 x 5.51 x 15.75"</t>
  </si>
  <si>
    <t>LN2704G</t>
  </si>
  <si>
    <t>LN2704N</t>
  </si>
  <si>
    <t>LN2704K</t>
  </si>
  <si>
    <t>PREMIUM+ - DOUBLE BACKPACK</t>
  </si>
  <si>
    <t>LN2705</t>
  </si>
  <si>
    <t>LN2705B</t>
  </si>
  <si>
    <t>Double laptop backpack - Compatible up to 16“ laptop - Capacity: 17 L
-
Sac à dos double - Compartiment pour ordinateur jusqu'à 16" - ccapacité: 17 L</t>
  </si>
  <si>
    <t>29 x 14.5 x 40 cm</t>
  </si>
  <si>
    <t>610 g</t>
  </si>
  <si>
    <t>11.42 x 5.70 x 15.75"</t>
  </si>
  <si>
    <t>1.34 lbs</t>
  </si>
  <si>
    <t>LN2705G</t>
  </si>
  <si>
    <t>LN2705N</t>
  </si>
  <si>
    <t>LN2705K</t>
  </si>
  <si>
    <t>PREMIUM+ - DUFFLE BAG</t>
  </si>
  <si>
    <t>LN2706</t>
  </si>
  <si>
    <t>LN2706B</t>
  </si>
  <si>
    <t>Travel bag - reinforced base - Capacity: 32 L</t>
  </si>
  <si>
    <t>32 L</t>
  </si>
  <si>
    <t>45 x 23.5 x 30.5 cm</t>
  </si>
  <si>
    <t>17.7 x 9.25 x 12"</t>
  </si>
  <si>
    <t>17.64 lbs</t>
  </si>
  <si>
    <t>LN2706G</t>
  </si>
  <si>
    <t>LN2706N</t>
  </si>
  <si>
    <t>LN2706K</t>
  </si>
  <si>
    <t>22.5 x 16.5 x 16 cm</t>
  </si>
  <si>
    <t>PREMIUM+ -TOILETRY BAG</t>
  </si>
  <si>
    <t>LN2707</t>
  </si>
  <si>
    <t>LN2707B</t>
  </si>
  <si>
    <t>Toiletry
Trousse de toilette</t>
  </si>
  <si>
    <t>Toiletry bag - Capacity: 3.5L</t>
  </si>
  <si>
    <t>3.5 L</t>
  </si>
  <si>
    <t>8.85 x 6.5 x 6.3"</t>
  </si>
  <si>
    <t>11.5 kg</t>
  </si>
  <si>
    <t>25.3 lbs</t>
  </si>
  <si>
    <t>LN2707G</t>
  </si>
  <si>
    <t>lh101</t>
  </si>
  <si>
    <t>LN2707N</t>
  </si>
  <si>
    <t>Mino+ Speaker - Lexon x Jean-Michel Basquiat - Crown</t>
  </si>
  <si>
    <t>LA125BSQ-AN</t>
  </si>
  <si>
    <t>BSQ-AN</t>
  </si>
  <si>
    <t>43 x 16.5 x 20 cm</t>
  </si>
  <si>
    <t>3.5 kg</t>
  </si>
  <si>
    <t>16.93 x 6.49 x 7.87"</t>
  </si>
  <si>
    <t>7.71 lbs</t>
  </si>
  <si>
    <t>Flip+ Alarm Clock - Lexon x Jean-Michel Basquiat - Crown</t>
  </si>
  <si>
    <t>LR150BSQ-AN</t>
  </si>
  <si>
    <t>Mina M LED Lamp - Lexon x Jean-Michel Basquiat - Crown</t>
  </si>
  <si>
    <t>LH64BSQ-AN</t>
  </si>
  <si>
    <t>Up to  24h</t>
  </si>
  <si>
    <t>52.8 x 50.5 x 32 cm</t>
  </si>
  <si>
    <t>12.4 kg</t>
  </si>
  <si>
    <t>20.8 x 19.9 x 12.6"</t>
  </si>
  <si>
    <t>27.3 lbs</t>
  </si>
  <si>
    <t>Tykho 3 Radio &amp; Speaker -  Lexon x Jean-Michel Basquiat - Crown</t>
  </si>
  <si>
    <t>LA119BSQ-AN</t>
  </si>
  <si>
    <t>Plastic</t>
  </si>
  <si>
    <t>45 cm</t>
  </si>
  <si>
    <t>6.93 x 1.97 x 6.86"</t>
  </si>
  <si>
    <t>Gift set - Crown
Mino+ Speaker - Lexon x Jean-Michel Basquiat - Crown
Flip+ Alarm Clock - Lexon x Jean-Michel Basquiat - Crown
Mina M LED Lamp - Lexon x Jean-Michel Basquiat - Crown
Tykho 3 Radio &amp; Speaker -  Lexon x Jean-Michel Basquiat - Crown</t>
  </si>
  <si>
    <t>LBBSQ01-AN</t>
  </si>
  <si>
    <t xml:space="preserve"> Brochure - 3 USB-C cable - 2 AAA batteries for Flip+</t>
  </si>
  <si>
    <t xml:space="preserve"> -,  -,  -</t>
  </si>
  <si>
    <t>21.8 x 10.2 x 31.8 cm</t>
  </si>
  <si>
    <t>1.2 kg</t>
  </si>
  <si>
    <t>8.58 x 4.01 x 12.52"</t>
  </si>
  <si>
    <t>2.64 lbs</t>
  </si>
  <si>
    <t>56.6 x 46 x 35.7 cm</t>
  </si>
  <si>
    <t>16.1 kg</t>
  </si>
  <si>
    <t>22,28 x 18.11 x 14.05"</t>
  </si>
  <si>
    <t>35.49 lbs</t>
  </si>
  <si>
    <t>Mino+ Speaker - Lexon x Jean-Michel Basquiat - Equals Pi</t>
  </si>
  <si>
    <t>LA125BSQ-B</t>
  </si>
  <si>
    <t>BSQ-B</t>
  </si>
  <si>
    <t>ORIGINAL</t>
  </si>
  <si>
    <t>3.7V, 0.925 Wh, 250 mAh</t>
  </si>
  <si>
    <t>Flip+ Alarm Clock - Lexon x Jean-Michel Basquiat - Equals Pi</t>
  </si>
  <si>
    <t>LR150BSQ-B</t>
  </si>
  <si>
    <t>Mina M LED Lamp - Lexon x Jean-Michel Basquiat - Equals Pi</t>
  </si>
  <si>
    <t>LH64BSQ-B</t>
  </si>
  <si>
    <t>Tykho 3 Radio &amp; Speaker -  Lexon x Jean-Michel Basquiat - Equals Pi</t>
  </si>
  <si>
    <t>LA119BSQ-B</t>
  </si>
  <si>
    <r>
      <rPr>
        <sz val="12"/>
        <color indexed="8"/>
        <rFont val="Calibri"/>
      </rPr>
      <t>3.6V</t>
    </r>
    <r>
      <rPr>
        <sz val="10"/>
        <color indexed="8"/>
        <rFont val="Arial"/>
      </rPr>
      <t xml:space="preserve">, </t>
    </r>
    <r>
      <rPr>
        <sz val="12"/>
        <color indexed="8"/>
        <rFont val="Calibri"/>
      </rPr>
      <t>7.2 Wh</t>
    </r>
    <r>
      <rPr>
        <sz val="10"/>
        <color indexed="8"/>
        <rFont val="Arial"/>
      </rPr>
      <t xml:space="preserve">, </t>
    </r>
    <r>
      <rPr>
        <sz val="12"/>
        <color indexed="8"/>
        <rFont val="Calibri"/>
      </rPr>
      <t>2000 mAh</t>
    </r>
  </si>
  <si>
    <t>Gift set - Equals Pi
Mino+ Speaker - Lexon x Jean-Michel Basquiat - Equals Pi
Flip+ Alarm Clock - Lexon x Jean-Michel Basquiat - Equals Pi
Mina M LED Lamp - Lexon x Jean-Michel Basquiat - Equals Pi
Tykho 3 Radio &amp; Speaker -  Lexon x Jean-Michel Basquiat - Equals Pi</t>
  </si>
  <si>
    <t>LBBSQ01-B</t>
  </si>
  <si>
    <t>Mino+ Speaker - Lexon x Jean-Michel Basquiat - In Italian</t>
  </si>
  <si>
    <t>LA125BSQ-C</t>
  </si>
  <si>
    <t>BSQ-C</t>
  </si>
  <si>
    <t>Flip+ Alarm Clock - Lexon x Jean-Michel Basquiat - In Italian</t>
  </si>
  <si>
    <t>LR150BSQ-C</t>
  </si>
  <si>
    <t>Mina M LED Lamp - Lexon x Jean-Michel Basquiat - In Italian</t>
  </si>
  <si>
    <t>LH64BSQ-C</t>
  </si>
  <si>
    <t>Tykho 3 Radio &amp; Speaker -  Lexon x Jean-Michel Basquiat - In Italian</t>
  </si>
  <si>
    <t>LA119BSQ-C</t>
  </si>
  <si>
    <t>Gift set - In Italian
Mino+ Speaker - Lexon x Jean-Michel Basquiat - In Italian
Flip+ Alarm Clock - Lexon x Jean-Michel Basquiat - In Italian
Mina M LED Lamp - Lexon x Jean-Michel Basquiat - In Italian
Tykho 3 Radio &amp; Speaker -  Lexon x Jean-Michel Basquiat - In Italian</t>
  </si>
  <si>
    <t>LBBSQ01-C</t>
  </si>
  <si>
    <t>Mino+ Speaker - Lexon x Jean-Michel Basquiat - Untitled Skull</t>
  </si>
  <si>
    <t>LA125BSQ-D</t>
  </si>
  <si>
    <t>BSQ-D</t>
  </si>
  <si>
    <t>Flip+ Alarm Clock - Lexon x Jean-Michel Basquiat - Untitled Skull</t>
  </si>
  <si>
    <t>LR150BSQ-D</t>
  </si>
  <si>
    <t>Mina M LED Lamp - Lexon x Jean-Michel Basquiat - Untitled Skull</t>
  </si>
  <si>
    <t>LH64BSQ-D</t>
  </si>
  <si>
    <t>Tykho 3 Radio &amp; Speaker -  Lexon x Jean-Michel Basquiat - Untitled Skull</t>
  </si>
  <si>
    <t>LA119BSQ-D</t>
  </si>
  <si>
    <t>Mino+ Speaker - Lexon x Keith Haring - Happy</t>
  </si>
  <si>
    <t>LA125KH-AW</t>
  </si>
  <si>
    <t>KH-AW</t>
  </si>
  <si>
    <t>Flip+ Alarm Clock - Lexon x Keith Haring - Happy</t>
  </si>
  <si>
    <t>LR150KH-AW</t>
  </si>
  <si>
    <t>Mina M LED Lamp - Lexon x Keith Haring - Happy</t>
  </si>
  <si>
    <t>LH64KH-AW</t>
  </si>
  <si>
    <t>Tykho 3 Radio &amp; Speaker - Lexon x Keith Haring - Happy</t>
  </si>
  <si>
    <t>LA119KH-AW</t>
  </si>
  <si>
    <t>Gift set - Happy
Mino+ Speaker - Lexon x Keith Haring - Happy
Flip+ Alarm Clock - Lexon x Keith Haring - Happy
Mina M LED Lamp - Lexon x Keith Haring - Happy
Tykho 3 Radio &amp; Speaker - Lexon x Keith Haring - Happy</t>
  </si>
  <si>
    <t>LBKH01-AW</t>
  </si>
  <si>
    <t>Mino+ Speaker - Lexon x Keith Haring - Love</t>
  </si>
  <si>
    <t>LA125KH-BW</t>
  </si>
  <si>
    <t>KH-BW</t>
  </si>
  <si>
    <t>Flip+ Alarm Clock - Lexon x Keith Haring - Love</t>
  </si>
  <si>
    <t>LR150KH-BW</t>
  </si>
  <si>
    <t>Mina M LED Lamp - Lexon x Keith Haring - Love</t>
  </si>
  <si>
    <t>LH64KH-BW</t>
  </si>
  <si>
    <t>Tykho 3 Radio &amp; Speaker - Lexon x Keith Haring - Love</t>
  </si>
  <si>
    <t>LA119KH-BW</t>
  </si>
  <si>
    <t>Gift set - Love
Mino+ Speaker - Lexon x Keith Haring White - Love
Flip+ Alarm Clock - Lexon x Keith Haring White - Love
Mina M LED Lamp - Lexon x Keith Haring White- Love
Tykho 3 Radio &amp; Speaker - Lexon x Keith Haring White - Love</t>
  </si>
  <si>
    <t>LBKH01-BW</t>
  </si>
  <si>
    <t>LA125KH-BN</t>
  </si>
  <si>
    <t>KH-BN</t>
  </si>
  <si>
    <t>LR150KH-BN</t>
  </si>
  <si>
    <t>LH64KH-BN</t>
  </si>
  <si>
    <t>LA119KH-BN</t>
  </si>
  <si>
    <t>Gift set - Love
Mino+ Speaker - Lexon x Keith Haring Black - Love
Flip+ Alarm Clock - Lexon x Keith Haring Black - Love
Mina M LED Lamp - Lexon x Keith Haring Black - Love
Tykho 3 Radio &amp; Speaker - Lexon x Keith Haring Black - Love</t>
  </si>
  <si>
    <t>LBKH01-BN</t>
  </si>
  <si>
    <t>Mino+ Speaker - Lexon x Keith Haring - Heart</t>
  </si>
  <si>
    <t>LA125KH-CP</t>
  </si>
  <si>
    <t>KH-CP</t>
  </si>
  <si>
    <t>Flip+ Alarm Clock - Lexon x Keith Haring - Heart</t>
  </si>
  <si>
    <t>LR150KH-CP</t>
  </si>
  <si>
    <t>Mina M LED Lamp - Lexon x Keith Haring - Heart</t>
  </si>
  <si>
    <t>LH64KH-CP</t>
  </si>
  <si>
    <t>Tykho 3 Radio &amp; Speaker - Lexon x Keith Haring - Heart</t>
  </si>
  <si>
    <t>LA119KH-CP</t>
  </si>
  <si>
    <t>Mino+ Speaker - Lexon x Pantone - Red 2035</t>
  </si>
  <si>
    <t>LA125PT-R</t>
  </si>
  <si>
    <t>PT-R</t>
  </si>
  <si>
    <t>Flip Classic Alarm Clock - Lexon x Pantone - Red 2035</t>
  </si>
  <si>
    <t>LR157PT-R</t>
  </si>
  <si>
    <t>3.7V, 4.44 Wh, 1200  mAh</t>
  </si>
  <si>
    <t>1200  mAh</t>
  </si>
  <si>
    <t>Mina M LED Lamp - Lexon x Pantone - Red 2035</t>
  </si>
  <si>
    <t>qr code</t>
  </si>
  <si>
    <t>LH64PT-R</t>
  </si>
  <si>
    <t>Orbe - Lexon x Pantone - Red 2035</t>
  </si>
  <si>
    <t>LH88PT-R</t>
  </si>
  <si>
    <t>Up to 48h</t>
  </si>
  <si>
    <t>91.3 g</t>
  </si>
  <si>
    <t>Tykho 3 Radio &amp; Speaker -  Lexon x Pantone - Red 2035</t>
  </si>
  <si>
    <t>LA119PT-R</t>
  </si>
  <si>
    <t>Gift set - Red 2035
Mino+ Speaker - Lexon x Pantone - Red 2035
Flip Classic Alarm Clock - Lexon x Pantone - Red 2035
Mina M LED Lamp - Lexon x Pantone - Red 2035
Tykho 3 Radio &amp; Speaker -  Lexon x Pantone - Red 2035</t>
  </si>
  <si>
    <t>LBPT01-R</t>
  </si>
  <si>
    <t>21.8 x 10.2 x 31.8</t>
  </si>
  <si>
    <t>1.2</t>
  </si>
  <si>
    <t>Mino+ Speaker - Lexon x Pantone - Rose Quartz 13-1520</t>
  </si>
  <si>
    <t>LA125PT-LP</t>
  </si>
  <si>
    <t>PT-LP</t>
  </si>
  <si>
    <t>Flip Classic Alarm Clock - Lexon x Pantone - Rose Quartz 13-1520</t>
  </si>
  <si>
    <t>LR157PT-LP</t>
  </si>
  <si>
    <r>
      <rPr>
        <sz val="12"/>
        <color indexed="8"/>
        <rFont val="Calibri"/>
      </rPr>
      <t>3.7V</t>
    </r>
    <r>
      <rPr>
        <sz val="10"/>
        <color indexed="8"/>
        <rFont val="Arial"/>
      </rPr>
      <t xml:space="preserve">, </t>
    </r>
    <r>
      <rPr>
        <sz val="12"/>
        <color indexed="8"/>
        <rFont val="Calibri"/>
      </rPr>
      <t>4.44 Wh</t>
    </r>
    <r>
      <rPr>
        <sz val="10"/>
        <color indexed="8"/>
        <rFont val="Arial"/>
      </rPr>
      <t xml:space="preserve">, </t>
    </r>
    <r>
      <rPr>
        <sz val="12"/>
        <color indexed="8"/>
        <rFont val="Calibri"/>
      </rPr>
      <t>1200  mAh</t>
    </r>
  </si>
  <si>
    <t>Mina M LED Lamp - Lexon x Pantone - Rose Quartz 13-1520</t>
  </si>
  <si>
    <t>LH64PT-LP</t>
  </si>
  <si>
    <t>Orbe - Lexon x Pantone - Rose Quartz 13-1520</t>
  </si>
  <si>
    <t>LH88PT-LP</t>
  </si>
  <si>
    <t>Tykho 3 Radio &amp; Speaker -  Lexon x Pantone - Rose Quartz 13-1520</t>
  </si>
  <si>
    <t>LA119PT-LP</t>
  </si>
  <si>
    <t>Gift set - Rose Quartz 13-1520
Mino+ Speaker - Lexon x Pantone - Rose Quartz 13-1520
Flip Classic Alarm Clock - Lexon x Pantone - Rose Quartz 13-1520
Mina M LED Lamp - Lexon x Pantone - Rose Quartz 13-1520
Tykho 3 Radio &amp; Speaker -  Lexon x Pantone - Rose Quartz 13-1520</t>
  </si>
  <si>
    <t>LBPT01-LP</t>
  </si>
  <si>
    <t>Mino+ Speaker - Lexon x Pantone - Sand Dollar 13-1106</t>
  </si>
  <si>
    <t>LA125PT-S</t>
  </si>
  <si>
    <t>PT-S</t>
  </si>
  <si>
    <t>SAND</t>
  </si>
  <si>
    <t>Flip Classic Alarm Clock - Lexon x Pantone - Sand Dollar 13-1106</t>
  </si>
  <si>
    <t>LR157PT-S</t>
  </si>
  <si>
    <t>Mina M LED Lamp - Lexon x Pantone - Sand Dollar 13-1106</t>
  </si>
  <si>
    <t>LH64PT-S</t>
  </si>
  <si>
    <t>Orbe - Lexon x Pantone - Sand Dollar 13-1106</t>
  </si>
  <si>
    <t>LH88PT-S</t>
  </si>
  <si>
    <t>Tykho 3 Radio &amp; Speaker - Sand Dollar 13-1106</t>
  </si>
  <si>
    <t>LA119PT-S</t>
  </si>
  <si>
    <t>Gift set - Sand Dollar 13-1106
Mino+ Speaker - Lexon x Pantone - Sand Dollar 13-1106
Flip Classic Alarm Clock - Lexon x Pantone - Sand Dollar 13-1106
Mina M LED Lamp - Lexon x Pantone - Sand Dollar 13-1106
Tykho 3 Radio &amp; Speaker -  Lexon x Pantone - Sand Dollar 13-1106</t>
  </si>
  <si>
    <t>LBPT01-S</t>
  </si>
  <si>
    <t>Mino+ Speaker - Lexon x Pantone - Mimosa 14-0848</t>
  </si>
  <si>
    <t>LA125PT-Y</t>
  </si>
  <si>
    <t>PT-Y</t>
  </si>
  <si>
    <t>Flip Classic Alarm Clock - Lexon x Pantone - Mimosa 14-0848</t>
  </si>
  <si>
    <t>LR157PT-Y</t>
  </si>
  <si>
    <t>Mina M LED Lamp - Lexon x Pantone - Mimosa 14-0848</t>
  </si>
  <si>
    <t>LH64PT-Y</t>
  </si>
  <si>
    <t>Orbe - Lexon x Pantone - Mimosa 14-0848</t>
  </si>
  <si>
    <t>LH88PT-Y</t>
  </si>
  <si>
    <t>Tykho 3 Radio &amp; Speaker -  Lexon x Pantone - Mimosa 14-0848</t>
  </si>
  <si>
    <t>LA119PT-Y</t>
  </si>
  <si>
    <t>Gift set - Mimosa 14-0848
Mino+ Speaker - Lexon x Pantone - Mimosa 14-0848
Flip Classic Alarm Clock - Lexon x Pantone - Mimosa 14-0848
Mina M LED Lamp - Lexon x Pantone - Mimosa 14-0848
Tykho 3 Radio &amp; Speaker -  Lexon x Pantone - Mimosa 14-0848</t>
  </si>
  <si>
    <t>LBPT01-Y</t>
  </si>
  <si>
    <t>Mino+ Speaker - Lexon x Pantone - Classic Blue 19-4052</t>
  </si>
  <si>
    <t>LA125PT-B</t>
  </si>
  <si>
    <t>PT-B</t>
  </si>
  <si>
    <t>Flip Classic Alarm Clock - Lexon x Pantone - Classic Blue 19-4052</t>
  </si>
  <si>
    <t>LR157PT-B</t>
  </si>
  <si>
    <t>Mina M LED Lamp - Lexon x Pantone - Classic Blue 19-4052</t>
  </si>
  <si>
    <t>LH64PT-B</t>
  </si>
  <si>
    <t>Orbe - Lexon x Pantone - Classic Blue 19-4052</t>
  </si>
  <si>
    <t>LH88PT-B</t>
  </si>
  <si>
    <t>Tykho 3 Radio &amp; Speaker -  Lexon x Pantone - Classic Blue 19-4052</t>
  </si>
  <si>
    <t>LA119PT-B</t>
  </si>
  <si>
    <t>Gift set - Classic Blue 19-4052
Mino+ Speaker - Lexon x Pantone - Classic Blue 19-4052
Flip Classic Alarm Clock - Lexon x Pantone - Classic Blue 19-4052
Mina M LED Lamp - Lexon x Pantone - Classic Blue 19-4052
Tykho 3 Radio &amp; Speaker -  Lexon x Pantone - Classic Blue 19-4052</t>
  </si>
  <si>
    <t>LBPT01-B</t>
  </si>
  <si>
    <t>Mino+ Speaker - Lexon x Pantone - Pastel Green 13-0116</t>
  </si>
  <si>
    <t>LA125PT-M</t>
  </si>
  <si>
    <t>PT-M</t>
  </si>
  <si>
    <t>Flip Classic Alarm Clock - Lexon x Pantone - Pastel Green 13-0116</t>
  </si>
  <si>
    <t>LR157PT-M</t>
  </si>
  <si>
    <t>Mina M LED Lamp - Lexon x Pantone - Pastel Green 13-0116</t>
  </si>
  <si>
    <t>LH64PT-M</t>
  </si>
  <si>
    <t>Orbe - Lexon x Pantone - Pastel Green 13-0116</t>
  </si>
  <si>
    <t>LH88PT-M</t>
  </si>
  <si>
    <t>Tykho 3 Radio &amp; Speaker -  Lexon x Pantone - Pastel Green 13-0116</t>
  </si>
  <si>
    <t>LA119PT-M</t>
  </si>
</sst>
</file>

<file path=xl/styles.xml><?xml version="1.0" encoding="utf-8"?>
<styleSheet xmlns="http://schemas.openxmlformats.org/spreadsheetml/2006/main">
  <numFmts count="3">
    <numFmt numFmtId="0" formatCode="General"/>
    <numFmt numFmtId="59" formatCode="&quot; &quot;[$€-2]&quot; &quot;* #,##0.00&quot; &quot;;&quot; &quot;[$€-2]&quot; &quot;* (#,##0.00);&quot; &quot;[$€-2]&quot; &quot;* &quot;-&quot;??&quot; &quot;"/>
    <numFmt numFmtId="60" formatCode="&quot; &quot;[$$-409]* #,##0.00&quot; &quot;;&quot; &quot;[$$-409]* (#,##0.00);&quot; &quot;[$$-409]* &quot;-&quot;??&quot; &quot;"/>
  </numFmts>
  <fonts count="8">
    <font>
      <sz val="10"/>
      <color indexed="8"/>
      <name val="Arial"/>
    </font>
    <font>
      <sz val="12"/>
      <color indexed="8"/>
      <name val="Helvetica Neue"/>
    </font>
    <font>
      <sz val="15"/>
      <color indexed="8"/>
      <name val="Calibri"/>
    </font>
    <font>
      <b val="1"/>
      <sz val="12"/>
      <color indexed="9"/>
      <name val="Calibri"/>
    </font>
    <font>
      <b val="1"/>
      <sz val="12"/>
      <color indexed="8"/>
      <name val="Calibri"/>
    </font>
    <font>
      <sz val="12"/>
      <color indexed="8"/>
      <name val="Calibri"/>
    </font>
    <font>
      <sz val="11"/>
      <color indexed="8"/>
      <name val="Calibri"/>
    </font>
    <font>
      <sz val="12"/>
      <color indexed="8"/>
      <name val="Aptos Narrow"/>
    </font>
  </fonts>
  <fills count="5">
    <fill>
      <patternFill patternType="none"/>
    </fill>
    <fill>
      <patternFill patternType="gray125"/>
    </fill>
    <fill>
      <patternFill patternType="solid">
        <fgColor indexed="10"/>
        <bgColor auto="1"/>
      </patternFill>
    </fill>
    <fill>
      <patternFill patternType="solid">
        <fgColor indexed="24"/>
        <bgColor auto="1"/>
      </patternFill>
    </fill>
    <fill>
      <patternFill patternType="solid">
        <fgColor indexed="9"/>
        <bgColor auto="1"/>
      </patternFill>
    </fill>
  </fills>
  <borders count="2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23"/>
      </right>
      <top style="thin">
        <color indexed="23"/>
      </top>
      <bottom>
        <color indexed="8"/>
      </bottom>
      <diagonal/>
    </border>
    <border>
      <left style="thin">
        <color indexed="23"/>
      </left>
      <right style="thin">
        <color indexed="23"/>
      </right>
      <top style="thin">
        <color indexed="23"/>
      </top>
      <bottom>
        <color indexed="8"/>
      </bottom>
      <diagonal/>
    </border>
    <border>
      <left style="thin">
        <color indexed="8"/>
      </left>
      <right style="thin">
        <color indexed="23"/>
      </right>
      <top>
        <color indexed="8"/>
      </top>
      <bottom>
        <color indexed="8"/>
      </bottom>
      <diagonal/>
    </border>
    <border>
      <left style="thin">
        <color indexed="23"/>
      </left>
      <right style="thin">
        <color indexed="23"/>
      </right>
      <top>
        <color indexed="8"/>
      </top>
      <bottom>
        <color indexed="8"/>
      </bottom>
      <diagonal/>
    </border>
    <border>
      <left style="thin">
        <color indexed="8"/>
      </left>
      <right style="thin">
        <color indexed="23"/>
      </right>
      <top style="thin">
        <color indexed="8"/>
      </top>
      <bottom style="thin">
        <color indexed="23"/>
      </bottom>
      <diagonal/>
    </border>
    <border>
      <left style="thin">
        <color indexed="23"/>
      </left>
      <right style="thin">
        <color indexed="23"/>
      </right>
      <top>
        <color indexed="8"/>
      </top>
      <bottom style="thin">
        <color indexed="23"/>
      </bottom>
      <diagonal/>
    </border>
    <border>
      <left style="thin">
        <color indexed="8"/>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8"/>
      </left>
      <right style="thin">
        <color indexed="23"/>
      </right>
      <top style="thin">
        <color indexed="23"/>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23"/>
      </right>
      <top style="thin">
        <color indexed="8"/>
      </top>
      <bottom style="thin">
        <color indexed="8"/>
      </bottom>
      <diagonal/>
    </border>
    <border>
      <left style="thin">
        <color indexed="23"/>
      </left>
      <right style="thin">
        <color indexed="23"/>
      </right>
      <top style="thin">
        <color indexed="8"/>
      </top>
      <bottom style="thin">
        <color indexed="8"/>
      </bottom>
      <diagonal/>
    </border>
    <border>
      <left style="thin">
        <color indexed="23"/>
      </left>
      <right style="thin">
        <color indexed="23"/>
      </right>
      <top style="thin">
        <color indexed="8"/>
      </top>
      <bottom style="thin">
        <color indexed="23"/>
      </bottom>
      <diagonal/>
    </border>
    <border>
      <left style="thin">
        <color indexed="23"/>
      </left>
      <right style="thin">
        <color indexed="23"/>
      </right>
      <top style="thin">
        <color indexed="23"/>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30"/>
      </bottom>
      <diagonal/>
    </border>
    <border>
      <left style="thin">
        <color indexed="8"/>
      </left>
      <right style="thin">
        <color indexed="8"/>
      </right>
      <top style="thin">
        <color indexed="30"/>
      </top>
      <bottom style="thin">
        <color indexed="30"/>
      </bottom>
      <diagonal/>
    </border>
    <border>
      <left style="thin">
        <color indexed="8"/>
      </left>
      <right style="thin">
        <color indexed="8"/>
      </right>
      <top style="thin">
        <color indexed="30"/>
      </top>
      <bottom style="thin">
        <color indexed="8"/>
      </bottom>
      <diagonal/>
    </border>
    <border>
      <left style="medium">
        <color indexed="8"/>
      </left>
      <right style="thin">
        <color indexed="23"/>
      </right>
      <top style="thin">
        <color indexed="8"/>
      </top>
      <bottom style="medium">
        <color indexed="8"/>
      </bottom>
      <diagonal/>
    </border>
    <border>
      <left style="thin">
        <color indexed="23"/>
      </left>
      <right style="thin">
        <color indexed="23"/>
      </right>
      <top style="thin">
        <color indexed="30"/>
      </top>
      <bottom style="medium">
        <color indexed="8"/>
      </bottom>
      <diagonal/>
    </border>
    <border>
      <left style="thin">
        <color indexed="23"/>
      </left>
      <right style="thin">
        <color indexed="23"/>
      </right>
      <top style="thin">
        <color indexed="8"/>
      </top>
      <bottom style="medium">
        <color indexed="8"/>
      </bottom>
      <diagonal/>
    </border>
    <border>
      <left style="thin">
        <color indexed="23"/>
      </left>
      <right style="thin">
        <color indexed="8"/>
      </right>
      <top style="thin">
        <color indexed="8"/>
      </top>
      <bottom style="medium">
        <color indexed="8"/>
      </bottom>
      <diagonal/>
    </border>
    <border>
      <left style="thin">
        <color indexed="23"/>
      </left>
      <right style="thin">
        <color indexed="23"/>
      </right>
      <top style="medium">
        <color indexed="8"/>
      </top>
      <bottom style="thin">
        <color indexed="23"/>
      </bottom>
      <diagonal/>
    </border>
  </borders>
  <cellStyleXfs count="1">
    <xf numFmtId="0" fontId="0" applyNumberFormat="0" applyFont="1" applyFill="0" applyBorder="0" applyAlignment="1" applyProtection="0">
      <alignment vertical="bottom"/>
    </xf>
  </cellStyleXfs>
  <cellXfs count="95">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center" wrapText="1"/>
    </xf>
    <xf numFmtId="0" fontId="0" borderId="1" applyNumberFormat="0" applyFont="1" applyFill="0" applyBorder="1" applyAlignment="1" applyProtection="0">
      <alignment vertical="bottom"/>
    </xf>
    <xf numFmtId="0" fontId="0" borderId="2" applyNumberFormat="0" applyFont="1" applyFill="0" applyBorder="1" applyAlignment="1" applyProtection="0">
      <alignment vertical="bottom"/>
    </xf>
    <xf numFmtId="0" fontId="0" borderId="3" applyNumberFormat="0" applyFont="1" applyFill="0" applyBorder="1" applyAlignment="1" applyProtection="0">
      <alignment vertical="bottom"/>
    </xf>
    <xf numFmtId="49" fontId="4" fillId="3" borderId="1" applyNumberFormat="1" applyFont="1" applyFill="1" applyBorder="1" applyAlignment="1" applyProtection="0">
      <alignment horizontal="center" vertical="center"/>
    </xf>
    <xf numFmtId="49" fontId="0" fillId="3" borderId="1" applyNumberFormat="1" applyFont="1" applyFill="1" applyBorder="1" applyAlignment="1" applyProtection="0">
      <alignment vertical="center"/>
    </xf>
    <xf numFmtId="1" fontId="0" fillId="3" borderId="1" applyNumberFormat="1" applyFont="1" applyFill="1" applyBorder="1" applyAlignment="1" applyProtection="0">
      <alignment vertical="center"/>
    </xf>
    <xf numFmtId="59" fontId="0" fillId="3" borderId="1" applyNumberFormat="1" applyFont="1" applyFill="1" applyBorder="1" applyAlignment="1" applyProtection="0">
      <alignment vertical="center"/>
    </xf>
    <xf numFmtId="60" fontId="0" fillId="3" borderId="1" applyNumberFormat="1" applyFont="1" applyFill="1" applyBorder="1" applyAlignment="1" applyProtection="0">
      <alignment vertical="center"/>
    </xf>
    <xf numFmtId="49" fontId="0" fillId="3" borderId="1" applyNumberFormat="1" applyFont="1" applyFill="1" applyBorder="1" applyAlignment="1" applyProtection="0">
      <alignment vertical="center" wrapText="1"/>
    </xf>
    <xf numFmtId="0" fontId="0" fillId="3" borderId="1" applyNumberFormat="1" applyFont="1" applyFill="1" applyBorder="1" applyAlignment="1" applyProtection="0">
      <alignment vertical="center" wrapText="1"/>
    </xf>
    <xf numFmtId="0" fontId="0" fillId="3" borderId="1" applyNumberFormat="1" applyFont="1" applyFill="1" applyBorder="1" applyAlignment="1" applyProtection="0">
      <alignment vertical="center"/>
    </xf>
    <xf numFmtId="0" fontId="0" borderId="4" applyNumberFormat="0" applyFont="1" applyFill="0" applyBorder="1" applyAlignment="1" applyProtection="0">
      <alignment vertical="bottom"/>
    </xf>
    <xf numFmtId="0" fontId="0" borderId="5" applyNumberFormat="0" applyFont="1" applyFill="0" applyBorder="1" applyAlignment="1" applyProtection="0">
      <alignment vertical="bottom"/>
    </xf>
    <xf numFmtId="49" fontId="4" fillId="4" borderId="1" applyNumberFormat="1" applyFont="1" applyFill="1" applyBorder="1" applyAlignment="1" applyProtection="0">
      <alignment horizontal="center" vertical="center"/>
    </xf>
    <xf numFmtId="49" fontId="5" fillId="4" borderId="1" applyNumberFormat="1" applyFont="1" applyFill="1" applyBorder="1" applyAlignment="1" applyProtection="0">
      <alignment horizontal="center" vertical="center"/>
    </xf>
    <xf numFmtId="1" fontId="5" fillId="4" borderId="1" applyNumberFormat="1" applyFont="1" applyFill="1" applyBorder="1" applyAlignment="1" applyProtection="0">
      <alignment horizontal="center" vertical="center"/>
    </xf>
    <xf numFmtId="59" fontId="5" fillId="4" borderId="1" applyNumberFormat="1" applyFont="1" applyFill="1" applyBorder="1" applyAlignment="1" applyProtection="0">
      <alignment horizontal="center" vertical="center"/>
    </xf>
    <xf numFmtId="60" fontId="5" fillId="4" borderId="1" applyNumberFormat="1" applyFont="1" applyFill="1" applyBorder="1" applyAlignment="1" applyProtection="0">
      <alignment horizontal="center" vertical="center"/>
    </xf>
    <xf numFmtId="49" fontId="5" fillId="4" borderId="1" applyNumberFormat="1" applyFont="1" applyFill="1" applyBorder="1" applyAlignment="1" applyProtection="0">
      <alignment horizontal="center" vertical="center" wrapText="1"/>
    </xf>
    <xf numFmtId="0" fontId="5" fillId="4" borderId="1" applyNumberFormat="1" applyFont="1" applyFill="1" applyBorder="1" applyAlignment="1" applyProtection="0">
      <alignment horizontal="center" vertical="center" wrapText="1"/>
    </xf>
    <xf numFmtId="0" fontId="5" fillId="4" borderId="1" applyNumberFormat="1" applyFont="1" applyFill="1" applyBorder="1" applyAlignment="1" applyProtection="0">
      <alignment horizontal="center" vertical="center"/>
    </xf>
    <xf numFmtId="0" fontId="0" borderId="6" applyNumberFormat="0" applyFont="1" applyFill="0" applyBorder="1" applyAlignment="1" applyProtection="0">
      <alignment vertical="bottom"/>
    </xf>
    <xf numFmtId="0" fontId="0" borderId="7" applyNumberFormat="0" applyFont="1" applyFill="0" applyBorder="1" applyAlignment="1" applyProtection="0">
      <alignment vertical="bottom"/>
    </xf>
    <xf numFmtId="49" fontId="5" fillId="3" borderId="1" applyNumberFormat="1" applyFont="1" applyFill="1" applyBorder="1" applyAlignment="1" applyProtection="0">
      <alignment horizontal="center" vertical="center"/>
    </xf>
    <xf numFmtId="1" fontId="5" fillId="3" borderId="1" applyNumberFormat="1" applyFont="1" applyFill="1" applyBorder="1" applyAlignment="1" applyProtection="0">
      <alignment horizontal="center" vertical="center"/>
    </xf>
    <xf numFmtId="59" fontId="5" fillId="3" borderId="1" applyNumberFormat="1" applyFont="1" applyFill="1" applyBorder="1" applyAlignment="1" applyProtection="0">
      <alignment horizontal="center" vertical="center"/>
    </xf>
    <xf numFmtId="60" fontId="5" fillId="3" borderId="1" applyNumberFormat="1" applyFont="1" applyFill="1" applyBorder="1" applyAlignment="1" applyProtection="0">
      <alignment horizontal="center" vertical="center"/>
    </xf>
    <xf numFmtId="49" fontId="5" fillId="3" borderId="1" applyNumberFormat="1" applyFont="1" applyFill="1" applyBorder="1" applyAlignment="1" applyProtection="0">
      <alignment horizontal="center" vertical="center" wrapText="1"/>
    </xf>
    <xf numFmtId="0" fontId="5" fillId="3" borderId="1" applyNumberFormat="1" applyFont="1" applyFill="1" applyBorder="1" applyAlignment="1" applyProtection="0">
      <alignment horizontal="center" vertical="center" wrapText="1"/>
    </xf>
    <xf numFmtId="0" fontId="5" fillId="3" borderId="1" applyNumberFormat="1" applyFont="1" applyFill="1" applyBorder="1" applyAlignment="1" applyProtection="0">
      <alignment horizontal="center" vertical="center"/>
    </xf>
    <xf numFmtId="0" fontId="0" borderId="8" applyNumberFormat="0" applyFont="1" applyFill="0" applyBorder="1" applyAlignment="1" applyProtection="0">
      <alignment vertical="bottom"/>
    </xf>
    <xf numFmtId="0" fontId="0" borderId="9" applyNumberFormat="0" applyFont="1" applyFill="0" applyBorder="1" applyAlignment="1" applyProtection="0">
      <alignment vertical="bottom"/>
    </xf>
    <xf numFmtId="0" fontId="0" borderId="10" applyNumberFormat="0" applyFont="1" applyFill="0" applyBorder="1" applyAlignment="1" applyProtection="0">
      <alignment vertical="bottom"/>
    </xf>
    <xf numFmtId="49" fontId="4" fillId="3" borderId="1" applyNumberFormat="1" applyFont="1" applyFill="1" applyBorder="1" applyAlignment="1" applyProtection="0">
      <alignment horizontal="center" vertical="center" wrapText="1"/>
    </xf>
    <xf numFmtId="49" fontId="4" fillId="4" borderId="1" applyNumberFormat="1" applyFont="1" applyFill="1" applyBorder="1" applyAlignment="1" applyProtection="0">
      <alignment horizontal="center" vertical="center" wrapText="1"/>
    </xf>
    <xf numFmtId="0" fontId="0" borderId="1" applyNumberFormat="1" applyFont="1" applyFill="0" applyBorder="1" applyAlignment="1" applyProtection="0">
      <alignment vertical="bottom"/>
    </xf>
    <xf numFmtId="49" fontId="0" borderId="1" applyNumberFormat="1" applyFont="1" applyFill="0" applyBorder="1" applyAlignment="1" applyProtection="0">
      <alignment vertical="bottom"/>
    </xf>
    <xf numFmtId="1" fontId="0" borderId="1" applyNumberFormat="1" applyFont="1" applyFill="0" applyBorder="1" applyAlignment="1" applyProtection="0">
      <alignment vertical="bottom"/>
    </xf>
    <xf numFmtId="59" fontId="0" borderId="1" applyNumberFormat="1" applyFont="1" applyFill="0" applyBorder="1" applyAlignment="1" applyProtection="0">
      <alignment vertical="bottom"/>
    </xf>
    <xf numFmtId="60" fontId="0" borderId="1" applyNumberFormat="1" applyFont="1" applyFill="0" applyBorder="1" applyAlignment="1" applyProtection="0">
      <alignment vertical="bottom"/>
    </xf>
    <xf numFmtId="49" fontId="0" fillId="4" borderId="1" applyNumberFormat="1" applyFont="1" applyFill="1" applyBorder="1" applyAlignment="1" applyProtection="0">
      <alignment vertical="center" wrapText="1"/>
    </xf>
    <xf numFmtId="0" fontId="0" fillId="4" borderId="1" applyNumberFormat="1" applyFont="1" applyFill="1" applyBorder="1" applyAlignment="1" applyProtection="0">
      <alignment vertical="center" wrapText="1"/>
    </xf>
    <xf numFmtId="49" fontId="4" borderId="1" applyNumberFormat="1" applyFont="1" applyFill="0" applyBorder="1" applyAlignment="1" applyProtection="0">
      <alignment horizontal="center" vertical="bottom"/>
    </xf>
    <xf numFmtId="49" fontId="0" borderId="1" applyNumberFormat="1" applyFont="1" applyFill="0" applyBorder="1" applyAlignment="1" applyProtection="0">
      <alignment vertical="bottom" wrapText="1"/>
    </xf>
    <xf numFmtId="0" fontId="0" borderId="11" applyNumberFormat="0" applyFont="1" applyFill="0" applyBorder="1" applyAlignment="1" applyProtection="0">
      <alignment vertical="bottom"/>
    </xf>
    <xf numFmtId="0" fontId="0" borderId="12" applyNumberFormat="0" applyFont="1" applyFill="0" applyBorder="1" applyAlignment="1" applyProtection="0">
      <alignment vertical="bottom"/>
    </xf>
    <xf numFmtId="0" fontId="5" fillId="3" borderId="1" applyNumberFormat="0" applyFont="1" applyFill="1" applyBorder="1" applyAlignment="1" applyProtection="0">
      <alignment horizontal="center" vertical="center"/>
    </xf>
    <xf numFmtId="0" fontId="0" borderId="13" applyNumberFormat="0" applyFont="1" applyFill="0" applyBorder="1" applyAlignment="1" applyProtection="0">
      <alignment vertical="bottom"/>
    </xf>
    <xf numFmtId="0" fontId="0" borderId="14" applyNumberFormat="0" applyFont="1" applyFill="0" applyBorder="1" applyAlignment="1" applyProtection="0">
      <alignment vertical="bottom"/>
    </xf>
    <xf numFmtId="0" fontId="5" fillId="4" borderId="1" applyNumberFormat="0" applyFont="1" applyFill="1" applyBorder="1" applyAlignment="1" applyProtection="0">
      <alignment horizontal="center" vertical="center"/>
    </xf>
    <xf numFmtId="0" fontId="0" borderId="15" applyNumberFormat="0" applyFont="1" applyFill="0" applyBorder="1" applyAlignment="1" applyProtection="0">
      <alignment vertical="bottom"/>
    </xf>
    <xf numFmtId="0" fontId="0" borderId="16" applyNumberFormat="0" applyFont="1" applyFill="0" applyBorder="1" applyAlignment="1" applyProtection="0">
      <alignment vertical="bottom"/>
    </xf>
    <xf numFmtId="49" fontId="4" fillId="3" borderId="17" applyNumberFormat="1" applyFont="1" applyFill="1" applyBorder="1" applyAlignment="1" applyProtection="0">
      <alignment horizontal="center" vertical="center"/>
    </xf>
    <xf numFmtId="49" fontId="4" fillId="4" borderId="17" applyNumberFormat="1" applyFont="1" applyFill="1" applyBorder="1" applyAlignment="1" applyProtection="0">
      <alignment horizontal="center" vertical="center"/>
    </xf>
    <xf numFmtId="2" fontId="5" fillId="3" borderId="1" applyNumberFormat="1" applyFont="1" applyFill="1" applyBorder="1" applyAlignment="1" applyProtection="0">
      <alignment horizontal="center" vertical="center"/>
    </xf>
    <xf numFmtId="49" fontId="4" fillId="4" borderId="17" applyNumberFormat="1" applyFont="1" applyFill="1" applyBorder="1" applyAlignment="1" applyProtection="0">
      <alignment horizontal="center" vertical="center" wrapText="1"/>
    </xf>
    <xf numFmtId="49" fontId="4" fillId="3" borderId="17" applyNumberFormat="1" applyFont="1" applyFill="1" applyBorder="1" applyAlignment="1" applyProtection="0">
      <alignment horizontal="center" vertical="center" wrapText="1"/>
    </xf>
    <xf numFmtId="49" fontId="0" fillId="2" borderId="1" applyNumberFormat="1" applyFont="1" applyFill="1" applyBorder="1" applyAlignment="1" applyProtection="0">
      <alignment vertical="center" wrapText="1"/>
    </xf>
    <xf numFmtId="49" fontId="4" fillId="3" borderId="18" applyNumberFormat="1" applyFont="1" applyFill="1" applyBorder="1" applyAlignment="1" applyProtection="0">
      <alignment horizontal="center" vertical="center" wrapText="1"/>
    </xf>
    <xf numFmtId="49" fontId="4" fillId="4" borderId="19" applyNumberFormat="1" applyFont="1" applyFill="1" applyBorder="1" applyAlignment="1" applyProtection="0">
      <alignment horizontal="center" vertical="center" wrapText="1"/>
    </xf>
    <xf numFmtId="49" fontId="4" fillId="3" borderId="19" applyNumberFormat="1" applyFont="1" applyFill="1" applyBorder="1" applyAlignment="1" applyProtection="0">
      <alignment horizontal="center" vertical="center" wrapText="1"/>
    </xf>
    <xf numFmtId="49" fontId="4" fillId="4" borderId="20" applyNumberFormat="1" applyFont="1" applyFill="1" applyBorder="1" applyAlignment="1" applyProtection="0">
      <alignment horizontal="center" vertical="center" wrapText="1"/>
    </xf>
    <xf numFmtId="49" fontId="4" fillId="4" borderId="18" applyNumberFormat="1" applyFont="1" applyFill="1" applyBorder="1" applyAlignment="1" applyProtection="0">
      <alignment horizontal="center" vertical="center" wrapText="1"/>
    </xf>
    <xf numFmtId="49" fontId="4" fillId="3" borderId="20" applyNumberFormat="1" applyFont="1" applyFill="1" applyBorder="1" applyAlignment="1" applyProtection="0">
      <alignment horizontal="center" vertical="center" wrapText="1"/>
    </xf>
    <xf numFmtId="49" fontId="6" fillId="4" borderId="1" applyNumberFormat="1" applyFont="1" applyFill="1" applyBorder="1" applyAlignment="1" applyProtection="0">
      <alignment horizontal="center" vertical="center" wrapText="1"/>
    </xf>
    <xf numFmtId="49" fontId="6" fillId="3" borderId="1" applyNumberFormat="1" applyFont="1" applyFill="1" applyBorder="1" applyAlignment="1" applyProtection="0">
      <alignment horizontal="center" vertical="center" wrapText="1"/>
    </xf>
    <xf numFmtId="0" fontId="4" fillId="3" borderId="1" applyNumberFormat="0" applyFont="1" applyFill="1" applyBorder="1" applyAlignment="1" applyProtection="0">
      <alignment horizontal="center" vertical="center" wrapText="1"/>
    </xf>
    <xf numFmtId="0" fontId="5" fillId="3" borderId="1" applyNumberFormat="0" applyFont="1" applyFill="1" applyBorder="1" applyAlignment="1" applyProtection="0">
      <alignment horizontal="center" vertical="center" wrapText="1"/>
    </xf>
    <xf numFmtId="0" fontId="4" fillId="4" borderId="1" applyNumberFormat="0" applyFont="1" applyFill="1" applyBorder="1" applyAlignment="1" applyProtection="0">
      <alignment horizontal="center" vertical="center" wrapText="1"/>
    </xf>
    <xf numFmtId="0" fontId="5" fillId="4" borderId="1" applyNumberFormat="0" applyFont="1" applyFill="1" applyBorder="1" applyAlignment="1" applyProtection="0">
      <alignment horizontal="center" vertical="center" wrapText="1"/>
    </xf>
    <xf numFmtId="0" fontId="0" fillId="3" borderId="1" applyNumberFormat="0" applyFont="1" applyFill="1" applyBorder="1" applyAlignment="1" applyProtection="0">
      <alignment vertical="center"/>
    </xf>
    <xf numFmtId="49" fontId="5" fillId="3" borderId="1" applyNumberFormat="1" applyFont="1" applyFill="1" applyBorder="1" applyAlignment="1" applyProtection="0">
      <alignment horizontal="center" vertical="bottom" wrapText="1"/>
    </xf>
    <xf numFmtId="49" fontId="5" fillId="4" borderId="1" applyNumberFormat="1" applyFont="1" applyFill="1" applyBorder="1" applyAlignment="1" applyProtection="0">
      <alignment horizontal="center" vertical="bottom" wrapText="1"/>
    </xf>
    <xf numFmtId="2" fontId="5" fillId="4" borderId="1" applyNumberFormat="1" applyFont="1" applyFill="1" applyBorder="1" applyAlignment="1" applyProtection="0">
      <alignment horizontal="center" vertical="center" wrapText="1"/>
    </xf>
    <xf numFmtId="2" fontId="5" fillId="3" borderId="1" applyNumberFormat="1" applyFont="1" applyFill="1" applyBorder="1" applyAlignment="1" applyProtection="0">
      <alignment horizontal="center" vertical="center" wrapText="1"/>
    </xf>
    <xf numFmtId="49" fontId="5" fillId="3" borderId="18" applyNumberFormat="1" applyFont="1" applyFill="1" applyBorder="1" applyAlignment="1" applyProtection="0">
      <alignment horizontal="center" vertical="center"/>
    </xf>
    <xf numFmtId="1" fontId="5" fillId="3" borderId="18" applyNumberFormat="1" applyFont="1" applyFill="1" applyBorder="1" applyAlignment="1" applyProtection="0">
      <alignment horizontal="center" vertical="center"/>
    </xf>
    <xf numFmtId="49" fontId="5" fillId="4" borderId="19" applyNumberFormat="1" applyFont="1" applyFill="1" applyBorder="1" applyAlignment="1" applyProtection="0">
      <alignment horizontal="center" vertical="center"/>
    </xf>
    <xf numFmtId="1" fontId="5" fillId="4" borderId="19" applyNumberFormat="1" applyFont="1" applyFill="1" applyBorder="1" applyAlignment="1" applyProtection="0">
      <alignment horizontal="center" vertical="center"/>
    </xf>
    <xf numFmtId="49" fontId="5" fillId="3" borderId="19" applyNumberFormat="1" applyFont="1" applyFill="1" applyBorder="1" applyAlignment="1" applyProtection="0">
      <alignment horizontal="center" vertical="center"/>
    </xf>
    <xf numFmtId="1" fontId="5" fillId="3" borderId="19" applyNumberFormat="1" applyFont="1" applyFill="1" applyBorder="1" applyAlignment="1" applyProtection="0">
      <alignment horizontal="center" vertical="center"/>
    </xf>
    <xf numFmtId="49" fontId="5" fillId="3" borderId="20" applyNumberFormat="1" applyFont="1" applyFill="1" applyBorder="1" applyAlignment="1" applyProtection="0">
      <alignment horizontal="center" vertical="center"/>
    </xf>
    <xf numFmtId="1" fontId="5" fillId="3" borderId="20" applyNumberFormat="1" applyFont="1" applyFill="1" applyBorder="1" applyAlignment="1" applyProtection="0">
      <alignment horizontal="center" vertical="center"/>
    </xf>
    <xf numFmtId="1" fontId="5" fillId="4" borderId="1" applyNumberFormat="1" applyFont="1" applyFill="1" applyBorder="1" applyAlignment="1" applyProtection="0">
      <alignment horizontal="center" vertical="center" wrapText="1"/>
    </xf>
    <xf numFmtId="1" fontId="5" fillId="3" borderId="1" applyNumberFormat="1" applyFont="1" applyFill="1" applyBorder="1" applyAlignment="1" applyProtection="0">
      <alignment horizontal="center" vertical="center" wrapText="1"/>
    </xf>
    <xf numFmtId="2" fontId="5" fillId="4" borderId="1" applyNumberFormat="1" applyFont="1" applyFill="1" applyBorder="1" applyAlignment="1" applyProtection="0">
      <alignment horizontal="center" vertical="center"/>
    </xf>
    <xf numFmtId="0" fontId="7" fillId="3" borderId="1" applyNumberFormat="1" applyFont="1" applyFill="1" applyBorder="1" applyAlignment="1" applyProtection="0">
      <alignment vertical="bottom"/>
    </xf>
    <xf numFmtId="0" fontId="0" borderId="21" applyNumberFormat="0" applyFont="1" applyFill="0" applyBorder="1" applyAlignment="1" applyProtection="0">
      <alignment vertical="bottom"/>
    </xf>
    <xf numFmtId="0" fontId="0" borderId="22" applyNumberFormat="0" applyFont="1" applyFill="0" applyBorder="1" applyAlignment="1" applyProtection="0">
      <alignment vertical="bottom"/>
    </xf>
    <xf numFmtId="0" fontId="0" borderId="23" applyNumberFormat="0" applyFont="1" applyFill="0" applyBorder="1" applyAlignment="1" applyProtection="0">
      <alignment vertical="bottom"/>
    </xf>
    <xf numFmtId="0" fontId="0" borderId="24" applyNumberFormat="0" applyFont="1" applyFill="0" applyBorder="1" applyAlignment="1" applyProtection="0">
      <alignment vertical="bottom"/>
    </xf>
    <xf numFmtId="0" fontId="0" borderId="25" applyNumberFormat="0" applyFont="1" applyFill="0" applyBorder="1" applyAlignment="1" applyProtection="0">
      <alignment vertical="bottom"/>
    </xf>
  </cellXfs>
  <cellStyles count="1">
    <cellStyle name="Normal" xfId="0" builtinId="0"/>
  </cellStyles>
  <dxfs count="384">
    <dxf>
      <font>
        <b val="1"/>
        <color rgb="ff0070c0"/>
      </font>
      <fill>
        <patternFill patternType="solid">
          <fgColor indexed="11"/>
          <bgColor indexed="12"/>
        </patternFill>
      </fill>
    </dxf>
    <dxf>
      <font>
        <color rgb="ff9c5700"/>
      </font>
      <fill>
        <patternFill patternType="solid">
          <fgColor indexed="11"/>
          <bgColor indexed="14"/>
        </patternFill>
      </fill>
    </dxf>
    <dxf>
      <font>
        <color rgb="ff7030a0"/>
      </font>
      <fill>
        <patternFill patternType="solid">
          <fgColor indexed="11"/>
          <bgColor indexed="16"/>
        </patternFill>
      </fill>
    </dxf>
    <dxf>
      <font>
        <color rgb="ff000000"/>
      </font>
      <fill>
        <patternFill patternType="solid">
          <fgColor indexed="11"/>
          <bgColor indexed="18"/>
        </patternFill>
      </fill>
    </dxf>
    <dxf>
      <font>
        <color rgb="ff9c5700"/>
      </font>
      <fill>
        <patternFill patternType="solid">
          <fgColor indexed="11"/>
          <bgColor indexed="14"/>
        </patternFill>
      </fill>
    </dxf>
    <dxf>
      <font>
        <color rgb="ff548135"/>
      </font>
      <fill>
        <patternFill patternType="solid">
          <fgColor indexed="11"/>
          <bgColor indexed="19"/>
        </patternFill>
      </fill>
    </dxf>
    <dxf>
      <font>
        <color rgb="ff9c0006"/>
      </font>
      <fill>
        <patternFill patternType="solid">
          <fgColor indexed="11"/>
          <bgColor indexed="21"/>
        </patternFill>
      </fill>
    </dxf>
    <dxf>
      <font>
        <b val="1"/>
        <color rgb="ff0070c0"/>
      </font>
      <fill>
        <patternFill patternType="solid">
          <fgColor indexed="11"/>
          <bgColor indexed="12"/>
        </patternFill>
      </fill>
    </dxf>
    <dxf>
      <font>
        <color rgb="ff9c5700"/>
      </font>
      <fill>
        <patternFill patternType="solid">
          <fgColor indexed="11"/>
          <bgColor indexed="14"/>
        </patternFill>
      </fill>
    </dxf>
    <dxf>
      <font>
        <color rgb="ff9c5700"/>
      </font>
      <fill>
        <patternFill patternType="solid">
          <fgColor indexed="11"/>
          <bgColor indexed="14"/>
        </patternFill>
      </fill>
    </dxf>
    <dxf>
      <font>
        <b val="1"/>
        <color rgb="ff0070c0"/>
      </font>
      <fill>
        <patternFill patternType="solid">
          <fgColor indexed="11"/>
          <bgColor indexed="12"/>
        </patternFill>
      </fill>
    </dxf>
    <dxf>
      <font>
        <color rgb="ff9c5700"/>
      </font>
      <fill>
        <patternFill patternType="solid">
          <fgColor indexed="11"/>
          <bgColor indexed="14"/>
        </patternFill>
      </fill>
    </dxf>
    <dxf>
      <font>
        <b val="1"/>
        <color rgb="ff0070c0"/>
      </font>
      <fill>
        <patternFill patternType="solid">
          <fgColor indexed="11"/>
          <bgColor indexed="12"/>
        </patternFill>
      </fill>
    </dxf>
    <dxf>
      <font>
        <color rgb="ff9c5700"/>
      </font>
      <fill>
        <patternFill patternType="solid">
          <fgColor indexed="11"/>
          <bgColor indexed="14"/>
        </patternFill>
      </fill>
    </dxf>
    <dxf>
      <font>
        <color rgb="ff7030a0"/>
      </font>
      <fill>
        <patternFill patternType="solid">
          <fgColor indexed="11"/>
          <bgColor indexed="16"/>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9c5700"/>
      </font>
      <fill>
        <patternFill patternType="solid">
          <fgColor indexed="11"/>
          <bgColor indexed="14"/>
        </patternFill>
      </fill>
    </dxf>
    <dxf>
      <font>
        <b val="1"/>
        <color rgb="ff0070c0"/>
      </font>
      <fill>
        <patternFill patternType="solid">
          <fgColor indexed="11"/>
          <bgColor indexed="12"/>
        </patternFill>
      </fill>
    </dxf>
    <dxf>
      <font>
        <color rgb="ff9c5700"/>
      </font>
      <fill>
        <patternFill patternType="solid">
          <fgColor indexed="11"/>
          <bgColor indexed="14"/>
        </patternFill>
      </fill>
    </dxf>
    <dxf>
      <font>
        <color rgb="ff9c0006"/>
      </font>
      <fill>
        <patternFill patternType="solid">
          <fgColor indexed="11"/>
          <bgColor indexed="25"/>
        </patternFill>
      </fill>
    </dxf>
    <dxf>
      <font>
        <color rgb="ff9c5700"/>
      </font>
      <fill>
        <patternFill patternType="solid">
          <fgColor indexed="11"/>
          <bgColor indexed="14"/>
        </patternFill>
      </fill>
    </dxf>
    <dxf>
      <font>
        <color rgb="ff9c0006"/>
      </font>
      <fill>
        <patternFill patternType="solid">
          <fgColor indexed="11"/>
          <bgColor indexed="21"/>
        </patternFill>
      </fill>
    </dxf>
    <dxf>
      <font>
        <color rgb="ff006100"/>
      </font>
      <fill>
        <patternFill patternType="solid">
          <fgColor indexed="11"/>
          <bgColor indexed="26"/>
        </patternFill>
      </fill>
    </dxf>
    <dxf>
      <font>
        <color rgb="ffed7d31"/>
      </font>
    </dxf>
    <dxf>
      <font>
        <color rgb="ff9c5700"/>
      </font>
      <fill>
        <patternFill patternType="solid">
          <fgColor indexed="11"/>
          <bgColor indexed="14"/>
        </patternFill>
      </fill>
    </dxf>
    <dxf>
      <font>
        <color rgb="ff7030a0"/>
      </font>
      <fill>
        <patternFill patternType="solid">
          <fgColor indexed="11"/>
          <bgColor indexed="16"/>
        </patternFill>
      </fill>
    </dxf>
    <dxf>
      <font>
        <color rgb="ff000000"/>
      </font>
      <fill>
        <patternFill patternType="solid">
          <fgColor indexed="11"/>
          <bgColor indexed="18"/>
        </patternFill>
      </fill>
    </dxf>
    <dxf>
      <font>
        <color rgb="ff9c5700"/>
      </font>
      <fill>
        <patternFill patternType="solid">
          <fgColor indexed="11"/>
          <bgColor indexed="14"/>
        </patternFill>
      </fill>
    </dxf>
    <dxf>
      <font>
        <color rgb="ff548135"/>
      </font>
      <fill>
        <patternFill patternType="solid">
          <fgColor indexed="11"/>
          <bgColor indexed="19"/>
        </patternFill>
      </fill>
    </dxf>
    <dxf>
      <font>
        <color rgb="ff9c0006"/>
      </font>
      <fill>
        <patternFill patternType="solid">
          <fgColor indexed="11"/>
          <bgColor indexed="21"/>
        </patternFill>
      </fill>
    </dxf>
    <dxf>
      <font>
        <color rgb="ff548135"/>
      </font>
      <fill>
        <patternFill patternType="solid">
          <fgColor indexed="11"/>
          <bgColor indexed="19"/>
        </patternFill>
      </fill>
    </dxf>
    <dxf>
      <font>
        <color rgb="ff9c0006"/>
      </font>
      <fill>
        <patternFill patternType="solid">
          <fgColor indexed="11"/>
          <bgColor indexed="21"/>
        </patternFill>
      </fill>
    </dxf>
    <dxf>
      <font>
        <b val="1"/>
        <color rgb="ff0070c0"/>
      </font>
      <fill>
        <patternFill patternType="solid">
          <fgColor indexed="11"/>
          <bgColor indexed="12"/>
        </patternFill>
      </fill>
    </dxf>
    <dxf>
      <font>
        <color rgb="ff9c5700"/>
      </font>
      <fill>
        <patternFill patternType="solid">
          <fgColor indexed="11"/>
          <bgColor indexed="14"/>
        </patternFill>
      </fill>
    </dxf>
    <dxf>
      <font>
        <color rgb="ff7030a0"/>
      </font>
      <fill>
        <patternFill patternType="solid">
          <fgColor indexed="11"/>
          <bgColor indexed="16"/>
        </patternFill>
      </fill>
    </dxf>
    <dxf>
      <font>
        <color rgb="ff9c5700"/>
      </font>
      <fill>
        <patternFill patternType="solid">
          <fgColor indexed="11"/>
          <bgColor indexed="14"/>
        </patternFill>
      </fill>
    </dxf>
    <dxf>
      <font>
        <b val="1"/>
        <color rgb="ff0070c0"/>
      </font>
      <fill>
        <patternFill patternType="solid">
          <fgColor indexed="11"/>
          <bgColor indexed="12"/>
        </patternFill>
      </fill>
    </dxf>
    <dxf>
      <font>
        <color rgb="ff9c5700"/>
      </font>
      <fill>
        <patternFill patternType="solid">
          <fgColor indexed="11"/>
          <bgColor indexed="14"/>
        </patternFill>
      </fill>
    </dxf>
    <dxf>
      <font>
        <color rgb="ff9c5700"/>
      </font>
      <fill>
        <patternFill patternType="solid">
          <fgColor indexed="11"/>
          <bgColor indexed="14"/>
        </patternFill>
      </fill>
    </dxf>
    <dxf>
      <font>
        <b val="1"/>
        <color rgb="ff0070c0"/>
      </font>
      <fill>
        <patternFill patternType="solid">
          <fgColor indexed="11"/>
          <bgColor indexed="12"/>
        </patternFill>
      </fill>
    </dxf>
    <dxf>
      <font>
        <color rgb="ff9c5700"/>
      </font>
      <fill>
        <patternFill patternType="solid">
          <fgColor indexed="11"/>
          <bgColor indexed="14"/>
        </patternFill>
      </fill>
    </dxf>
    <dxf>
      <font>
        <color rgb="ff9c0006"/>
      </font>
      <fill>
        <patternFill patternType="solid">
          <fgColor indexed="11"/>
          <bgColor indexed="25"/>
        </patternFill>
      </fill>
    </dxf>
    <dxf>
      <font>
        <color rgb="ff9c5700"/>
      </font>
      <fill>
        <patternFill patternType="solid">
          <fgColor indexed="11"/>
          <bgColor indexed="14"/>
        </patternFill>
      </fill>
    </dxf>
    <dxf>
      <font>
        <color rgb="ff9c0006"/>
      </font>
      <fill>
        <patternFill patternType="solid">
          <fgColor indexed="11"/>
          <bgColor indexed="21"/>
        </patternFill>
      </fill>
    </dxf>
    <dxf>
      <font>
        <color rgb="ff006100"/>
      </font>
      <fill>
        <patternFill patternType="solid">
          <fgColor indexed="11"/>
          <bgColor indexed="26"/>
        </patternFill>
      </fill>
    </dxf>
    <dxf>
      <font>
        <color rgb="ffed7d31"/>
      </font>
    </dxf>
    <dxf>
      <font>
        <color rgb="ff9c5700"/>
      </font>
      <fill>
        <patternFill patternType="solid">
          <fgColor indexed="11"/>
          <bgColor indexed="14"/>
        </patternFill>
      </fill>
    </dxf>
    <dxf>
      <font>
        <color rgb="ff7030a0"/>
      </font>
      <fill>
        <patternFill patternType="solid">
          <fgColor indexed="11"/>
          <bgColor indexed="16"/>
        </patternFill>
      </fill>
    </dxf>
    <dxf>
      <font>
        <color rgb="ff000000"/>
      </font>
      <fill>
        <patternFill patternType="solid">
          <fgColor indexed="11"/>
          <bgColor indexed="18"/>
        </patternFill>
      </fill>
    </dxf>
    <dxf>
      <font>
        <color rgb="ff9c5700"/>
      </font>
      <fill>
        <patternFill patternType="solid">
          <fgColor indexed="11"/>
          <bgColor indexed="14"/>
        </patternFill>
      </fill>
    </dxf>
    <dxf>
      <font>
        <color rgb="ff548135"/>
      </font>
      <fill>
        <patternFill patternType="solid">
          <fgColor indexed="11"/>
          <bgColor indexed="19"/>
        </patternFill>
      </fill>
    </dxf>
    <dxf>
      <font>
        <color rgb="ff9c0006"/>
      </font>
      <fill>
        <patternFill patternType="solid">
          <fgColor indexed="11"/>
          <bgColor indexed="21"/>
        </patternFill>
      </fill>
    </dxf>
    <dxf>
      <font>
        <color rgb="ff9c5700"/>
      </font>
      <fill>
        <patternFill patternType="solid">
          <fgColor indexed="11"/>
          <bgColor indexed="14"/>
        </patternFill>
      </fill>
    </dxf>
    <dxf>
      <font>
        <b val="1"/>
        <color rgb="ff0070c0"/>
      </font>
      <fill>
        <patternFill patternType="solid">
          <fgColor indexed="11"/>
          <bgColor indexed="12"/>
        </patternFill>
      </fill>
    </dxf>
    <dxf>
      <font>
        <color rgb="ff0070c0"/>
      </font>
      <fill>
        <patternFill patternType="solid">
          <fgColor indexed="11"/>
          <bgColor indexed="12"/>
        </patternFill>
      </fill>
    </dxf>
    <dxf>
      <font>
        <color rgb="ff9c5700"/>
      </font>
      <fill>
        <patternFill patternType="solid">
          <fgColor indexed="11"/>
          <bgColor indexed="14"/>
        </patternFill>
      </fill>
    </dxf>
    <dxf>
      <font>
        <color rgb="ff7030a0"/>
      </font>
      <fill>
        <patternFill patternType="solid">
          <fgColor indexed="11"/>
          <bgColor indexed="16"/>
        </patternFill>
      </fill>
    </dxf>
    <dxf>
      <font>
        <color rgb="ff9c5700"/>
      </font>
      <fill>
        <patternFill patternType="solid">
          <fgColor indexed="11"/>
          <bgColor indexed="14"/>
        </patternFill>
      </fill>
    </dxf>
    <dxf>
      <font>
        <color rgb="ff9c0006"/>
      </font>
      <fill>
        <patternFill patternType="solid">
          <fgColor indexed="11"/>
          <bgColor indexed="21"/>
        </patternFill>
      </fill>
    </dxf>
    <dxf>
      <font>
        <color rgb="ff548135"/>
      </font>
      <fill>
        <patternFill patternType="solid">
          <fgColor indexed="11"/>
          <bgColor indexed="19"/>
        </patternFill>
      </fill>
    </dxf>
    <dxf>
      <font>
        <color rgb="ff0070c0"/>
      </font>
      <fill>
        <patternFill patternType="solid">
          <fgColor indexed="11"/>
          <bgColor indexed="12"/>
        </patternFill>
      </fill>
    </dxf>
    <dxf>
      <font>
        <color rgb="ff9c5700"/>
      </font>
      <fill>
        <patternFill patternType="solid">
          <fgColor indexed="11"/>
          <bgColor indexed="14"/>
        </patternFill>
      </fill>
    </dxf>
    <dxf>
      <font>
        <color rgb="ff7030a0"/>
      </font>
      <fill>
        <patternFill patternType="solid">
          <fgColor indexed="11"/>
          <bgColor indexed="16"/>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7030a0"/>
      </font>
      <fill>
        <patternFill patternType="solid">
          <fgColor indexed="11"/>
          <bgColor indexed="16"/>
        </patternFill>
      </fill>
    </dxf>
    <dxf>
      <font>
        <color rgb="ff9c5700"/>
      </font>
      <fill>
        <patternFill patternType="solid">
          <fgColor indexed="11"/>
          <bgColor indexed="14"/>
        </patternFill>
      </fill>
    </dxf>
    <dxf>
      <font>
        <color rgb="ff0070c0"/>
      </font>
      <fill>
        <patternFill patternType="solid">
          <fgColor indexed="11"/>
          <bgColor indexed="12"/>
        </patternFill>
      </fill>
    </dxf>
    <dxf>
      <font>
        <color rgb="ff0070c0"/>
      </font>
      <fill>
        <patternFill patternType="solid">
          <fgColor indexed="11"/>
          <bgColor indexed="12"/>
        </patternFill>
      </fill>
    </dxf>
    <dxf>
      <font>
        <b val="1"/>
        <color rgb="ff002060"/>
      </font>
      <fill>
        <patternFill patternType="solid">
          <fgColor indexed="11"/>
          <bgColor indexed="12"/>
        </patternFill>
      </fill>
    </dxf>
    <dxf>
      <font>
        <color rgb="ff7030a0"/>
      </font>
      <fill>
        <patternFill patternType="solid">
          <fgColor indexed="11"/>
          <bgColor indexed="16"/>
        </patternFill>
      </fill>
    </dxf>
    <dxf>
      <font>
        <color rgb="ff9c5700"/>
      </font>
      <fill>
        <patternFill patternType="solid">
          <fgColor indexed="11"/>
          <bgColor indexed="14"/>
        </patternFill>
      </fill>
    </dxf>
    <dxf>
      <font>
        <color rgb="ff000000"/>
      </font>
      <fill>
        <patternFill patternType="solid">
          <fgColor indexed="11"/>
          <bgColor indexed="18"/>
        </patternFill>
      </fill>
    </dxf>
    <dxf>
      <font>
        <color rgb="ff9c0006"/>
      </font>
      <fill>
        <patternFill patternType="solid">
          <fgColor indexed="11"/>
          <bgColor indexed="25"/>
        </patternFill>
      </fill>
    </dxf>
    <dxf>
      <font>
        <color rgb="ff9c5700"/>
      </font>
      <fill>
        <patternFill patternType="solid">
          <fgColor indexed="11"/>
          <bgColor indexed="14"/>
        </patternFill>
      </fill>
    </dxf>
    <dxf>
      <font>
        <color rgb="ff9c0006"/>
      </font>
      <fill>
        <patternFill patternType="solid">
          <fgColor indexed="11"/>
          <bgColor indexed="21"/>
        </patternFill>
      </fill>
    </dxf>
    <dxf>
      <font>
        <color rgb="ff006100"/>
      </font>
      <fill>
        <patternFill patternType="solid">
          <fgColor indexed="11"/>
          <bgColor indexed="26"/>
        </patternFill>
      </fill>
    </dxf>
    <dxf>
      <font>
        <color rgb="ffed7d31"/>
      </font>
    </dxf>
    <dxf>
      <font>
        <b val="1"/>
        <color rgb="ff002060"/>
      </font>
      <fill>
        <patternFill patternType="solid">
          <fgColor indexed="11"/>
          <bgColor indexed="12"/>
        </patternFill>
      </fill>
    </dxf>
    <dxf>
      <font>
        <color rgb="ffed7d31"/>
      </font>
    </dxf>
    <dxf>
      <font>
        <b val="1"/>
        <color rgb="ff002060"/>
      </font>
      <fill>
        <patternFill patternType="solid">
          <fgColor indexed="11"/>
          <bgColor indexed="12"/>
        </patternFill>
      </fill>
    </dxf>
    <dxf>
      <font>
        <color rgb="ff7030a0"/>
      </font>
      <fill>
        <patternFill patternType="solid">
          <fgColor indexed="11"/>
          <bgColor indexed="16"/>
        </patternFill>
      </fill>
    </dxf>
    <dxf>
      <font>
        <color rgb="ff9c5700"/>
      </font>
      <fill>
        <patternFill patternType="solid">
          <fgColor indexed="11"/>
          <bgColor indexed="14"/>
        </patternFill>
      </fill>
    </dxf>
    <dxf>
      <font>
        <color rgb="ff000000"/>
      </font>
      <fill>
        <patternFill patternType="solid">
          <fgColor indexed="11"/>
          <bgColor indexed="18"/>
        </patternFill>
      </fill>
    </dxf>
    <dxf>
      <font>
        <color rgb="ff9c5700"/>
      </font>
      <fill>
        <patternFill patternType="solid">
          <fgColor indexed="11"/>
          <bgColor indexed="14"/>
        </patternFill>
      </fill>
    </dxf>
    <dxf>
      <font>
        <color rgb="ff9c0006"/>
      </font>
      <fill>
        <patternFill patternType="solid">
          <fgColor indexed="11"/>
          <bgColor indexed="25"/>
        </patternFill>
      </fill>
    </dxf>
    <dxf>
      <font>
        <color rgb="ff9c5700"/>
      </font>
      <fill>
        <patternFill patternType="solid">
          <fgColor indexed="11"/>
          <bgColor indexed="14"/>
        </patternFill>
      </fill>
    </dxf>
    <dxf>
      <font>
        <color rgb="ff9c0006"/>
      </font>
      <fill>
        <patternFill patternType="solid">
          <fgColor indexed="11"/>
          <bgColor indexed="21"/>
        </patternFill>
      </fill>
    </dxf>
    <dxf>
      <font>
        <color rgb="ff006100"/>
      </font>
      <fill>
        <patternFill patternType="solid">
          <fgColor indexed="11"/>
          <bgColor indexed="26"/>
        </patternFill>
      </fill>
    </dxf>
    <dxf>
      <font>
        <color rgb="ffed7d31"/>
      </font>
    </dxf>
    <dxf>
      <font>
        <b val="1"/>
        <color rgb="ff002060"/>
      </font>
      <fill>
        <patternFill patternType="solid">
          <fgColor indexed="11"/>
          <bgColor indexed="12"/>
        </patternFill>
      </fill>
    </dxf>
    <dxf>
      <font>
        <color rgb="ff9c5700"/>
      </font>
      <fill>
        <patternFill patternType="solid">
          <fgColor indexed="11"/>
          <bgColor indexed="14"/>
        </patternFill>
      </fill>
    </dxf>
    <dxf>
      <font>
        <color rgb="ffed7d31"/>
      </font>
    </dxf>
    <dxf>
      <font>
        <b val="1"/>
        <color rgb="ff002060"/>
      </font>
      <fill>
        <patternFill patternType="solid">
          <fgColor indexed="11"/>
          <bgColor indexed="12"/>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ed7d31"/>
      </font>
    </dxf>
    <dxf>
      <font>
        <color rgb="ff9c5700"/>
      </font>
      <fill>
        <patternFill patternType="solid">
          <fgColor indexed="11"/>
          <bgColor indexed="14"/>
        </patternFill>
      </fill>
    </dxf>
    <dxf>
      <font>
        <b val="1"/>
        <color rgb="ff002060"/>
      </font>
      <fill>
        <patternFill patternType="solid">
          <fgColor indexed="11"/>
          <bgColor indexed="12"/>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ed7d31"/>
      </font>
    </dxf>
    <dxf>
      <font>
        <color rgb="ff9c5700"/>
      </font>
      <fill>
        <patternFill patternType="solid">
          <fgColor indexed="11"/>
          <bgColor indexed="14"/>
        </patternFill>
      </fill>
    </dxf>
    <dxf>
      <font>
        <b val="1"/>
        <color rgb="ff002060"/>
      </font>
      <fill>
        <patternFill patternType="solid">
          <fgColor indexed="11"/>
          <bgColor indexed="12"/>
        </patternFill>
      </fill>
    </dxf>
    <dxf>
      <font>
        <color rgb="ff9c5700"/>
      </font>
      <fill>
        <patternFill patternType="solid">
          <fgColor indexed="11"/>
          <bgColor indexed="14"/>
        </patternFill>
      </fill>
    </dxf>
    <dxf>
      <font>
        <color rgb="ffed7d31"/>
      </font>
    </dxf>
    <dxf>
      <font>
        <b val="1"/>
        <color rgb="ff002060"/>
      </font>
      <fill>
        <patternFill patternType="solid">
          <fgColor indexed="11"/>
          <bgColor indexed="12"/>
        </patternFill>
      </fill>
    </dxf>
    <dxf>
      <font>
        <color rgb="ffed7d31"/>
      </font>
    </dxf>
    <dxf>
      <font>
        <color rgb="ff9c5700"/>
      </font>
      <fill>
        <patternFill patternType="solid">
          <fgColor indexed="11"/>
          <bgColor indexed="14"/>
        </patternFill>
      </fill>
    </dxf>
    <dxf>
      <font>
        <color rgb="ffed7d31"/>
      </font>
    </dxf>
    <dxf>
      <font>
        <color rgb="ff9c5700"/>
      </font>
      <fill>
        <patternFill patternType="solid">
          <fgColor indexed="11"/>
          <bgColor indexed="14"/>
        </patternFill>
      </fill>
    </dxf>
    <dxf>
      <font>
        <color rgb="ffed7d31"/>
      </font>
    </dxf>
    <dxf>
      <font>
        <b val="1"/>
        <color rgb="ff002060"/>
      </font>
      <fill>
        <patternFill patternType="solid">
          <fgColor indexed="11"/>
          <bgColor indexed="12"/>
        </patternFill>
      </fill>
    </dxf>
    <dxf>
      <font>
        <color rgb="ff9c5700"/>
      </font>
      <fill>
        <patternFill patternType="solid">
          <fgColor indexed="11"/>
          <bgColor indexed="14"/>
        </patternFill>
      </fill>
    </dxf>
    <dxf>
      <font>
        <color rgb="ffed7d31"/>
      </font>
    </dxf>
    <dxf>
      <font>
        <b val="1"/>
        <color rgb="ff002060"/>
      </font>
      <fill>
        <patternFill patternType="solid">
          <fgColor indexed="11"/>
          <bgColor indexed="12"/>
        </patternFill>
      </fill>
    </dxf>
    <dxf>
      <font>
        <color rgb="ff9c5700"/>
      </font>
      <fill>
        <patternFill patternType="solid">
          <fgColor indexed="11"/>
          <bgColor indexed="14"/>
        </patternFill>
      </fill>
    </dxf>
    <dxf>
      <font>
        <color rgb="ffed7d31"/>
      </font>
    </dxf>
    <dxf>
      <font>
        <color rgb="ff9c5700"/>
      </font>
      <fill>
        <patternFill patternType="solid">
          <fgColor indexed="11"/>
          <bgColor indexed="14"/>
        </patternFill>
      </fill>
    </dxf>
    <dxf>
      <font>
        <color rgb="ffed7d31"/>
      </font>
    </dxf>
    <dxf>
      <font>
        <color rgb="ff9c5700"/>
      </font>
      <fill>
        <patternFill patternType="solid">
          <fgColor indexed="11"/>
          <bgColor indexed="14"/>
        </patternFill>
      </fill>
    </dxf>
    <dxf>
      <font>
        <b val="1"/>
        <color rgb="ff002060"/>
      </font>
      <fill>
        <patternFill patternType="solid">
          <fgColor indexed="11"/>
          <bgColor indexed="12"/>
        </patternFill>
      </fill>
    </dxf>
    <dxf>
      <font>
        <color rgb="ff9c5700"/>
      </font>
      <fill>
        <patternFill patternType="solid">
          <fgColor indexed="11"/>
          <bgColor indexed="14"/>
        </patternFill>
      </fill>
    </dxf>
    <dxf>
      <font>
        <color rgb="ffed7d31"/>
      </font>
    </dxf>
    <dxf>
      <font>
        <b val="1"/>
        <color rgb="ff002060"/>
      </font>
      <fill>
        <patternFill patternType="solid">
          <fgColor indexed="11"/>
          <bgColor indexed="12"/>
        </patternFill>
      </fill>
    </dxf>
    <dxf>
      <font>
        <color rgb="ff9c5700"/>
      </font>
      <fill>
        <patternFill patternType="solid">
          <fgColor indexed="11"/>
          <bgColor indexed="14"/>
        </patternFill>
      </fill>
    </dxf>
    <dxf>
      <font>
        <b val="1"/>
        <color rgb="ff002060"/>
      </font>
      <fill>
        <patternFill patternType="solid">
          <fgColor indexed="11"/>
          <bgColor indexed="12"/>
        </patternFill>
      </fill>
    </dxf>
    <dxf>
      <font>
        <color rgb="ff7030a0"/>
      </font>
      <fill>
        <patternFill patternType="solid">
          <fgColor indexed="11"/>
          <bgColor indexed="16"/>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000000"/>
      </font>
      <fill>
        <patternFill patternType="solid">
          <fgColor indexed="11"/>
          <bgColor indexed="18"/>
        </patternFill>
      </fill>
    </dxf>
    <dxf>
      <font>
        <color rgb="ff9c0006"/>
      </font>
      <fill>
        <patternFill patternType="solid">
          <fgColor indexed="11"/>
          <bgColor indexed="25"/>
        </patternFill>
      </fill>
    </dxf>
    <dxf>
      <font>
        <color rgb="ff9c5700"/>
      </font>
      <fill>
        <patternFill patternType="solid">
          <fgColor indexed="11"/>
          <bgColor indexed="14"/>
        </patternFill>
      </fill>
    </dxf>
    <dxf>
      <font>
        <color rgb="ff9c0006"/>
      </font>
      <fill>
        <patternFill patternType="solid">
          <fgColor indexed="11"/>
          <bgColor indexed="21"/>
        </patternFill>
      </fill>
    </dxf>
    <dxf>
      <font>
        <color rgb="ff006100"/>
      </font>
      <fill>
        <patternFill patternType="solid">
          <fgColor indexed="11"/>
          <bgColor indexed="26"/>
        </patternFill>
      </fill>
    </dxf>
    <dxf>
      <font>
        <color rgb="ffed7d31"/>
      </font>
    </dxf>
    <dxf>
      <font>
        <b val="1"/>
        <color rgb="ff002060"/>
      </font>
      <fill>
        <patternFill patternType="solid">
          <fgColor indexed="11"/>
          <bgColor indexed="12"/>
        </patternFill>
      </fill>
    </dxf>
    <dxf>
      <font>
        <color rgb="ff7030a0"/>
      </font>
      <fill>
        <patternFill patternType="solid">
          <fgColor indexed="11"/>
          <bgColor indexed="16"/>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000000"/>
      </font>
      <fill>
        <patternFill patternType="solid">
          <fgColor indexed="11"/>
          <bgColor indexed="18"/>
        </patternFill>
      </fill>
    </dxf>
    <dxf>
      <font>
        <color rgb="ff9c5700"/>
      </font>
      <fill>
        <patternFill patternType="solid">
          <fgColor indexed="11"/>
          <bgColor indexed="14"/>
        </patternFill>
      </fill>
    </dxf>
    <dxf>
      <font>
        <color rgb="ff9c0006"/>
      </font>
      <fill>
        <patternFill patternType="solid">
          <fgColor indexed="11"/>
          <bgColor indexed="25"/>
        </patternFill>
      </fill>
    </dxf>
    <dxf>
      <font>
        <color rgb="ff9c5700"/>
      </font>
      <fill>
        <patternFill patternType="solid">
          <fgColor indexed="11"/>
          <bgColor indexed="14"/>
        </patternFill>
      </fill>
    </dxf>
    <dxf>
      <font>
        <color rgb="ff9c0006"/>
      </font>
      <fill>
        <patternFill patternType="solid">
          <fgColor indexed="11"/>
          <bgColor indexed="21"/>
        </patternFill>
      </fill>
    </dxf>
    <dxf>
      <font>
        <color rgb="ff006100"/>
      </font>
      <fill>
        <patternFill patternType="solid">
          <fgColor indexed="11"/>
          <bgColor indexed="26"/>
        </patternFill>
      </fill>
    </dxf>
    <dxf>
      <font>
        <color rgb="ffed7d31"/>
      </font>
    </dxf>
    <dxf>
      <font>
        <color rgb="ff9c5700"/>
      </font>
      <fill>
        <patternFill patternType="solid">
          <fgColor indexed="11"/>
          <bgColor indexed="14"/>
        </patternFill>
      </fill>
    </dxf>
    <dxf>
      <font>
        <b val="1"/>
        <color rgb="ff002060"/>
      </font>
      <fill>
        <patternFill patternType="solid">
          <fgColor indexed="11"/>
          <bgColor indexed="12"/>
        </patternFill>
      </fill>
    </dxf>
    <dxf>
      <font>
        <color rgb="ff7030a0"/>
      </font>
      <fill>
        <patternFill patternType="solid">
          <fgColor indexed="11"/>
          <bgColor indexed="16"/>
        </patternFill>
      </fill>
    </dxf>
    <dxf>
      <font>
        <color rgb="ff9c5700"/>
      </font>
      <fill>
        <patternFill patternType="solid">
          <fgColor indexed="11"/>
          <bgColor indexed="14"/>
        </patternFill>
      </fill>
    </dxf>
    <dxf>
      <font>
        <color rgb="ff000000"/>
      </font>
      <fill>
        <patternFill patternType="solid">
          <fgColor indexed="11"/>
          <bgColor indexed="18"/>
        </patternFill>
      </fill>
    </dxf>
    <dxf>
      <font>
        <color rgb="ff9c5700"/>
      </font>
      <fill>
        <patternFill patternType="solid">
          <fgColor indexed="11"/>
          <bgColor indexed="14"/>
        </patternFill>
      </fill>
    </dxf>
    <dxf>
      <font>
        <color rgb="ff9c0006"/>
      </font>
      <fill>
        <patternFill patternType="solid">
          <fgColor indexed="11"/>
          <bgColor indexed="25"/>
        </patternFill>
      </fill>
    </dxf>
    <dxf>
      <font>
        <color rgb="ff9c5700"/>
      </font>
      <fill>
        <patternFill patternType="solid">
          <fgColor indexed="11"/>
          <bgColor indexed="14"/>
        </patternFill>
      </fill>
    </dxf>
    <dxf>
      <font>
        <color rgb="ff9c0006"/>
      </font>
      <fill>
        <patternFill patternType="solid">
          <fgColor indexed="11"/>
          <bgColor indexed="21"/>
        </patternFill>
      </fill>
    </dxf>
    <dxf>
      <font>
        <color rgb="ff006100"/>
      </font>
      <fill>
        <patternFill patternType="solid">
          <fgColor indexed="11"/>
          <bgColor indexed="26"/>
        </patternFill>
      </fill>
    </dxf>
    <dxf>
      <font>
        <color rgb="ffed7d31"/>
      </font>
    </dxf>
    <dxf>
      <font>
        <b val="1"/>
        <color rgb="ff002060"/>
      </font>
      <fill>
        <patternFill patternType="solid">
          <fgColor indexed="11"/>
          <bgColor indexed="12"/>
        </patternFill>
      </fill>
    </dxf>
    <dxf>
      <font>
        <color rgb="ffed7d31"/>
      </font>
    </dxf>
    <dxf>
      <font>
        <color rgb="ff9c5700"/>
      </font>
      <fill>
        <patternFill patternType="solid">
          <fgColor indexed="11"/>
          <bgColor indexed="14"/>
        </patternFill>
      </fill>
    </dxf>
    <dxf>
      <font>
        <b val="1"/>
        <color rgb="ff002060"/>
      </font>
      <fill>
        <patternFill patternType="solid">
          <fgColor indexed="11"/>
          <bgColor indexed="12"/>
        </patternFill>
      </fill>
    </dxf>
    <dxf>
      <font>
        <color rgb="ffed7d31"/>
      </font>
    </dxf>
    <dxf>
      <font>
        <color rgb="ff9c5700"/>
      </font>
      <fill>
        <patternFill patternType="solid">
          <fgColor indexed="11"/>
          <bgColor indexed="14"/>
        </patternFill>
      </fill>
    </dxf>
    <dxf>
      <font>
        <color rgb="ffed7d31"/>
      </font>
    </dxf>
    <dxf>
      <font>
        <b val="1"/>
        <color rgb="ff002060"/>
      </font>
      <fill>
        <patternFill patternType="solid">
          <fgColor indexed="11"/>
          <bgColor indexed="12"/>
        </patternFill>
      </fill>
    </dxf>
    <dxf>
      <font>
        <color rgb="ffed7d31"/>
      </font>
    </dxf>
    <dxf>
      <font>
        <color rgb="ff9c5700"/>
      </font>
      <fill>
        <patternFill patternType="solid">
          <fgColor indexed="11"/>
          <bgColor indexed="14"/>
        </patternFill>
      </fill>
    </dxf>
    <dxf>
      <font>
        <color rgb="ff9c5700"/>
      </font>
      <fill>
        <patternFill patternType="solid">
          <fgColor indexed="11"/>
          <bgColor indexed="14"/>
        </patternFill>
      </fill>
    </dxf>
    <dxf>
      <font>
        <color rgb="ffed7d31"/>
      </font>
    </dxf>
    <dxf>
      <font>
        <b val="1"/>
        <color rgb="ff002060"/>
      </font>
      <fill>
        <patternFill patternType="solid">
          <fgColor indexed="11"/>
          <bgColor indexed="12"/>
        </patternFill>
      </fill>
    </dxf>
    <dxf>
      <font>
        <color rgb="ffed7d31"/>
      </font>
    </dxf>
    <dxf>
      <font>
        <color rgb="ffed7d31"/>
      </font>
    </dxf>
    <dxf>
      <font>
        <color rgb="ff9c5700"/>
      </font>
      <fill>
        <patternFill patternType="solid">
          <fgColor indexed="11"/>
          <bgColor indexed="14"/>
        </patternFill>
      </fill>
    </dxf>
    <dxf>
      <font>
        <color rgb="ffed7d31"/>
      </font>
    </dxf>
    <dxf>
      <font>
        <b val="1"/>
        <color rgb="ff002060"/>
      </font>
      <fill>
        <patternFill patternType="solid">
          <fgColor indexed="11"/>
          <bgColor indexed="12"/>
        </patternFill>
      </fill>
    </dxf>
    <dxf>
      <font>
        <color rgb="ff9c5700"/>
      </font>
      <fill>
        <patternFill patternType="solid">
          <fgColor indexed="11"/>
          <bgColor indexed="14"/>
        </patternFill>
      </fill>
    </dxf>
    <dxf>
      <font>
        <color rgb="ffed7d31"/>
      </font>
    </dxf>
    <dxf>
      <font>
        <color rgb="ff9c5700"/>
      </font>
      <fill>
        <patternFill patternType="solid">
          <fgColor indexed="11"/>
          <bgColor indexed="14"/>
        </patternFill>
      </fill>
    </dxf>
    <dxf>
      <font>
        <color rgb="ffed7d31"/>
      </font>
    </dxf>
    <dxf>
      <font>
        <b val="1"/>
        <color rgb="ff002060"/>
      </font>
      <fill>
        <patternFill patternType="solid">
          <fgColor indexed="11"/>
          <bgColor indexed="12"/>
        </patternFill>
      </fill>
    </dxf>
    <dxf>
      <font>
        <color rgb="ff9c5700"/>
      </font>
      <fill>
        <patternFill patternType="solid">
          <fgColor indexed="11"/>
          <bgColor indexed="14"/>
        </patternFill>
      </fill>
    </dxf>
    <dxf>
      <font>
        <color rgb="ffed7d31"/>
      </font>
    </dxf>
    <dxf>
      <font>
        <color rgb="ff9c5700"/>
      </font>
      <fill>
        <patternFill patternType="solid">
          <fgColor indexed="11"/>
          <bgColor indexed="14"/>
        </patternFill>
      </fill>
    </dxf>
    <dxf>
      <font>
        <b val="1"/>
        <color rgb="ff002060"/>
      </font>
      <fill>
        <patternFill patternType="solid">
          <fgColor indexed="11"/>
          <bgColor indexed="12"/>
        </patternFill>
      </fill>
    </dxf>
    <dxf>
      <font>
        <color rgb="ff9c5700"/>
      </font>
      <fill>
        <patternFill patternType="solid">
          <fgColor indexed="11"/>
          <bgColor indexed="14"/>
        </patternFill>
      </fill>
    </dxf>
    <dxf>
      <font>
        <color rgb="ffed7d31"/>
      </font>
    </dxf>
    <dxf>
      <font>
        <color rgb="ffed7d31"/>
      </font>
    </dxf>
    <dxf>
      <font>
        <color rgb="ff9c5700"/>
      </font>
      <fill>
        <patternFill patternType="solid">
          <fgColor indexed="11"/>
          <bgColor indexed="14"/>
        </patternFill>
      </fill>
    </dxf>
    <dxf>
      <font>
        <color rgb="ffed7d31"/>
      </font>
    </dxf>
    <dxf>
      <font>
        <b val="1"/>
        <color rgb="ff002060"/>
      </font>
      <fill>
        <patternFill patternType="solid">
          <fgColor indexed="11"/>
          <bgColor indexed="12"/>
        </patternFill>
      </fill>
    </dxf>
    <dxf>
      <font>
        <color rgb="ff9c5700"/>
      </font>
      <fill>
        <patternFill patternType="solid">
          <fgColor indexed="11"/>
          <bgColor indexed="14"/>
        </patternFill>
      </fill>
    </dxf>
    <dxf>
      <font>
        <color rgb="ffed7d31"/>
      </font>
    </dxf>
    <dxf>
      <font>
        <color rgb="ffed7d31"/>
      </font>
    </dxf>
    <dxf>
      <font>
        <color rgb="ffed7d31"/>
      </font>
    </dxf>
    <dxf>
      <font>
        <color rgb="ff9c5700"/>
      </font>
      <fill>
        <patternFill patternType="solid">
          <fgColor indexed="11"/>
          <bgColor indexed="14"/>
        </patternFill>
      </fill>
    </dxf>
    <dxf>
      <font>
        <b val="1"/>
        <color rgb="ff002060"/>
      </font>
      <fill>
        <patternFill patternType="solid">
          <fgColor indexed="11"/>
          <bgColor indexed="12"/>
        </patternFill>
      </fill>
    </dxf>
    <dxf>
      <font>
        <color rgb="ffed7d31"/>
      </font>
    </dxf>
    <dxf>
      <font>
        <color rgb="ff9c5700"/>
      </font>
      <fill>
        <patternFill patternType="solid">
          <fgColor indexed="11"/>
          <bgColor indexed="14"/>
        </patternFill>
      </fill>
    </dxf>
    <dxf>
      <font>
        <b val="1"/>
        <color rgb="ff002060"/>
      </font>
      <fill>
        <patternFill patternType="solid">
          <fgColor indexed="11"/>
          <bgColor indexed="12"/>
        </patternFill>
      </fill>
    </dxf>
    <dxf>
      <font>
        <color rgb="ffed7d31"/>
      </font>
    </dxf>
    <dxf>
      <font>
        <color rgb="ffed7d31"/>
      </font>
    </dxf>
    <dxf>
      <font>
        <color rgb="ff9c5700"/>
      </font>
      <fill>
        <patternFill patternType="solid">
          <fgColor indexed="11"/>
          <bgColor indexed="14"/>
        </patternFill>
      </fill>
    </dxf>
    <dxf>
      <font>
        <b val="1"/>
        <color rgb="ff002060"/>
      </font>
      <fill>
        <patternFill patternType="solid">
          <fgColor indexed="11"/>
          <bgColor indexed="12"/>
        </patternFill>
      </fill>
    </dxf>
    <dxf>
      <font>
        <color rgb="ffed7d31"/>
      </font>
    </dxf>
    <dxf>
      <font>
        <color rgb="ffed7d31"/>
      </font>
    </dxf>
    <dxf>
      <font>
        <color rgb="ffed7d31"/>
      </font>
    </dxf>
    <dxf>
      <font>
        <color rgb="ff9c5700"/>
      </font>
      <fill>
        <patternFill patternType="solid">
          <fgColor indexed="11"/>
          <bgColor indexed="14"/>
        </patternFill>
      </fill>
    </dxf>
    <dxf>
      <font>
        <b val="1"/>
        <color rgb="ff002060"/>
      </font>
      <fill>
        <patternFill patternType="solid">
          <fgColor indexed="11"/>
          <bgColor indexed="12"/>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000000"/>
      </font>
      <fill>
        <patternFill patternType="solid">
          <fgColor indexed="11"/>
          <bgColor indexed="18"/>
        </patternFill>
      </fill>
    </dxf>
    <dxf>
      <font>
        <color rgb="ff9c0006"/>
      </font>
      <fill>
        <patternFill patternType="solid">
          <fgColor indexed="11"/>
          <bgColor indexed="25"/>
        </patternFill>
      </fill>
    </dxf>
    <dxf>
      <font>
        <color rgb="ff9c5700"/>
      </font>
      <fill>
        <patternFill patternType="solid">
          <fgColor indexed="11"/>
          <bgColor indexed="14"/>
        </patternFill>
      </fill>
    </dxf>
    <dxf>
      <font>
        <color rgb="ff9c0006"/>
      </font>
      <fill>
        <patternFill patternType="solid">
          <fgColor indexed="11"/>
          <bgColor indexed="21"/>
        </patternFill>
      </fill>
    </dxf>
    <dxf>
      <font>
        <color rgb="ff006100"/>
      </font>
      <fill>
        <patternFill patternType="solid">
          <fgColor indexed="11"/>
          <bgColor indexed="26"/>
        </patternFill>
      </fill>
    </dxf>
    <dxf>
      <font>
        <color rgb="ffed7d31"/>
      </font>
    </dxf>
    <dxf>
      <font>
        <b val="1"/>
        <color rgb="ff002060"/>
      </font>
      <fill>
        <patternFill patternType="solid">
          <fgColor indexed="11"/>
          <bgColor indexed="12"/>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000000"/>
      </font>
      <fill>
        <patternFill patternType="solid">
          <fgColor indexed="11"/>
          <bgColor indexed="18"/>
        </patternFill>
      </fill>
    </dxf>
    <dxf>
      <font>
        <color rgb="ff9c5700"/>
      </font>
      <fill>
        <patternFill patternType="solid">
          <fgColor indexed="11"/>
          <bgColor indexed="14"/>
        </patternFill>
      </fill>
    </dxf>
    <dxf>
      <font>
        <color rgb="ff9c0006"/>
      </font>
      <fill>
        <patternFill patternType="solid">
          <fgColor indexed="11"/>
          <bgColor indexed="21"/>
        </patternFill>
      </fill>
    </dxf>
    <dxf>
      <font>
        <color rgb="ff006100"/>
      </font>
      <fill>
        <patternFill patternType="solid">
          <fgColor indexed="11"/>
          <bgColor indexed="26"/>
        </patternFill>
      </fill>
    </dxf>
    <dxf>
      <font>
        <color rgb="ff9c0006"/>
      </font>
      <fill>
        <patternFill patternType="solid">
          <fgColor indexed="11"/>
          <bgColor indexed="25"/>
        </patternFill>
      </fill>
    </dxf>
    <dxf>
      <font>
        <color rgb="ff9c0006"/>
      </font>
      <fill>
        <patternFill patternType="solid">
          <fgColor indexed="11"/>
          <bgColor indexed="25"/>
        </patternFill>
      </fill>
    </dxf>
    <dxf>
      <font>
        <color rgb="ff9c5700"/>
      </font>
      <fill>
        <patternFill patternType="solid">
          <fgColor indexed="11"/>
          <bgColor indexed="14"/>
        </patternFill>
      </fill>
    </dxf>
    <dxf>
      <font>
        <color rgb="ff9c0006"/>
      </font>
      <fill>
        <patternFill patternType="solid">
          <fgColor indexed="11"/>
          <bgColor indexed="21"/>
        </patternFill>
      </fill>
    </dxf>
    <dxf>
      <font>
        <color rgb="ff006100"/>
      </font>
      <fill>
        <patternFill patternType="solid">
          <fgColor indexed="11"/>
          <bgColor indexed="26"/>
        </patternFill>
      </fill>
    </dxf>
    <dxf>
      <font>
        <color rgb="ffed7d31"/>
      </font>
    </dxf>
    <dxf>
      <font>
        <b val="1"/>
        <color rgb="ff002060"/>
      </font>
      <fill>
        <patternFill patternType="solid">
          <fgColor indexed="11"/>
          <bgColor indexed="12"/>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9c0006"/>
      </font>
      <fill>
        <patternFill patternType="solid">
          <fgColor indexed="11"/>
          <bgColor indexed="25"/>
        </patternFill>
      </fill>
    </dxf>
    <dxf>
      <font>
        <color rgb="ff9c5700"/>
      </font>
      <fill>
        <patternFill patternType="solid">
          <fgColor indexed="11"/>
          <bgColor indexed="14"/>
        </patternFill>
      </fill>
    </dxf>
    <dxf>
      <font>
        <color rgb="ff9c0006"/>
      </font>
      <fill>
        <patternFill patternType="solid">
          <fgColor indexed="11"/>
          <bgColor indexed="21"/>
        </patternFill>
      </fill>
    </dxf>
    <dxf>
      <font>
        <b val="1"/>
        <color rgb="ff002060"/>
      </font>
      <fill>
        <patternFill patternType="solid">
          <fgColor indexed="11"/>
          <bgColor indexed="12"/>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006100"/>
      </font>
      <fill>
        <patternFill patternType="solid">
          <fgColor indexed="11"/>
          <bgColor indexed="26"/>
        </patternFill>
      </fill>
    </dxf>
    <dxf>
      <font>
        <color rgb="ff9c0006"/>
      </font>
      <fill>
        <patternFill patternType="solid">
          <fgColor indexed="11"/>
          <bgColor indexed="21"/>
        </patternFill>
      </fill>
    </dxf>
    <dxf>
      <font>
        <color rgb="ff9c0006"/>
      </font>
      <fill>
        <patternFill patternType="solid">
          <fgColor indexed="11"/>
          <bgColor indexed="25"/>
        </patternFill>
      </fill>
    </dxf>
    <dxf>
      <font>
        <color rgb="ff9c0006"/>
      </font>
      <fill>
        <patternFill patternType="solid">
          <fgColor indexed="11"/>
          <bgColor indexed="25"/>
        </patternFill>
      </fill>
    </dxf>
    <dxf>
      <font>
        <color rgb="ff9c5700"/>
      </font>
      <fill>
        <patternFill patternType="solid">
          <fgColor indexed="11"/>
          <bgColor indexed="14"/>
        </patternFill>
      </fill>
    </dxf>
    <dxf>
      <font>
        <color rgb="ff9c0006"/>
      </font>
      <fill>
        <patternFill patternType="solid">
          <fgColor indexed="11"/>
          <bgColor indexed="21"/>
        </patternFill>
      </fill>
    </dxf>
    <dxf>
      <font>
        <color rgb="ff000000"/>
      </font>
      <fill>
        <patternFill patternType="solid">
          <fgColor indexed="11"/>
          <bgColor indexed="17"/>
        </patternFill>
      </fill>
    </dxf>
    <dxf>
      <font>
        <color rgb="ff9c0006"/>
      </font>
      <fill>
        <patternFill patternType="solid">
          <fgColor indexed="11"/>
          <bgColor indexed="18"/>
        </patternFill>
      </fill>
    </dxf>
    <dxf>
      <font>
        <color rgb="ff9c0006"/>
      </font>
      <fill>
        <patternFill patternType="solid">
          <fgColor indexed="11"/>
          <bgColor indexed="21"/>
        </patternFill>
      </fill>
    </dxf>
    <dxf>
      <font>
        <color rgb="ff006100"/>
      </font>
      <fill>
        <patternFill patternType="solid">
          <fgColor indexed="11"/>
          <bgColor indexed="26"/>
        </patternFill>
      </fill>
    </dxf>
    <dxf>
      <font>
        <color rgb="ffed7d31"/>
      </font>
      <fill>
        <patternFill patternType="solid">
          <fgColor indexed="11"/>
          <bgColor indexed="31"/>
        </patternFill>
      </fill>
    </dxf>
    <dxf>
      <font>
        <b val="1"/>
        <color rgb="ff002060"/>
      </font>
      <fill>
        <patternFill patternType="solid">
          <fgColor indexed="11"/>
          <bgColor indexed="12"/>
        </patternFill>
      </fill>
    </dxf>
    <dxf>
      <font>
        <color rgb="ff9c0006"/>
      </font>
      <fill>
        <patternFill patternType="solid">
          <fgColor indexed="11"/>
          <bgColor indexed="18"/>
        </patternFill>
      </fill>
    </dxf>
    <dxf>
      <font>
        <color rgb="ff9c0006"/>
      </font>
      <fill>
        <patternFill patternType="solid">
          <fgColor indexed="11"/>
          <bgColor indexed="21"/>
        </patternFill>
      </fill>
    </dxf>
    <dxf>
      <font>
        <color rgb="ff006100"/>
      </font>
      <fill>
        <patternFill patternType="solid">
          <fgColor indexed="11"/>
          <bgColor indexed="26"/>
        </patternFill>
      </fill>
    </dxf>
    <dxf>
      <font>
        <color rgb="ffed7d31"/>
      </font>
      <fill>
        <patternFill patternType="solid">
          <fgColor indexed="11"/>
          <bgColor indexed="31"/>
        </patternFill>
      </fill>
    </dxf>
    <dxf>
      <font>
        <b val="1"/>
        <color rgb="ff002060"/>
      </font>
      <fill>
        <patternFill patternType="solid">
          <fgColor indexed="11"/>
          <bgColor indexed="12"/>
        </patternFill>
      </fill>
    </dxf>
    <dxf>
      <font>
        <color rgb="ff7030a0"/>
      </font>
      <fill>
        <patternFill patternType="solid">
          <fgColor indexed="11"/>
          <bgColor indexed="16"/>
        </patternFill>
      </fill>
    </dxf>
    <dxf>
      <font>
        <color rgb="ff9c0006"/>
      </font>
      <fill>
        <patternFill patternType="solid">
          <fgColor indexed="11"/>
          <bgColor indexed="25"/>
        </patternFill>
      </fill>
    </dxf>
    <dxf>
      <font>
        <color rgb="ff9c5700"/>
      </font>
      <fill>
        <patternFill patternType="solid">
          <fgColor indexed="11"/>
          <bgColor indexed="14"/>
        </patternFill>
      </fill>
    </dxf>
    <dxf>
      <font>
        <color rgb="ff9c0006"/>
      </font>
      <fill>
        <patternFill patternType="solid">
          <fgColor indexed="11"/>
          <bgColor indexed="21"/>
        </patternFill>
      </fill>
    </dxf>
    <dxf>
      <font>
        <color rgb="ff006100"/>
      </font>
      <fill>
        <patternFill patternType="solid">
          <fgColor indexed="11"/>
          <bgColor indexed="26"/>
        </patternFill>
      </fill>
    </dxf>
    <dxf>
      <font>
        <color rgb="ffed7d31"/>
      </font>
    </dxf>
    <dxf>
      <font>
        <color rgb="ffed7d31"/>
      </font>
    </dxf>
    <dxf>
      <font>
        <color rgb="ff7030a0"/>
      </font>
      <fill>
        <patternFill patternType="solid">
          <fgColor indexed="11"/>
          <bgColor indexed="16"/>
        </patternFill>
      </fill>
    </dxf>
    <dxf>
      <font>
        <color rgb="ff9c0006"/>
      </font>
      <fill>
        <patternFill patternType="solid">
          <fgColor indexed="11"/>
          <bgColor indexed="32"/>
        </patternFill>
      </fill>
    </dxf>
    <dxf>
      <font>
        <color rgb="ff9c5700"/>
      </font>
      <fill>
        <patternFill patternType="solid">
          <fgColor indexed="11"/>
          <bgColor indexed="14"/>
        </patternFill>
      </fill>
    </dxf>
    <dxf>
      <font>
        <color rgb="ff9c0006"/>
      </font>
      <fill>
        <patternFill patternType="solid">
          <fgColor indexed="11"/>
          <bgColor indexed="21"/>
        </patternFill>
      </fill>
    </dxf>
    <dxf>
      <font>
        <color rgb="ff006100"/>
      </font>
      <fill>
        <patternFill patternType="solid">
          <fgColor indexed="11"/>
          <bgColor indexed="26"/>
        </patternFill>
      </fill>
    </dxf>
    <dxf>
      <font>
        <color rgb="ff9c0006"/>
      </font>
      <fill>
        <patternFill patternType="solid">
          <fgColor indexed="11"/>
          <bgColor indexed="25"/>
        </patternFill>
      </fill>
    </dxf>
    <dxf>
      <font>
        <color rgb="ff9c0006"/>
      </font>
      <fill>
        <patternFill patternType="solid">
          <fgColor indexed="11"/>
          <bgColor indexed="25"/>
        </patternFill>
      </fill>
    </dxf>
    <dxf>
      <font>
        <color rgb="ff9c5700"/>
      </font>
      <fill>
        <patternFill patternType="solid">
          <fgColor indexed="11"/>
          <bgColor indexed="14"/>
        </patternFill>
      </fill>
    </dxf>
    <dxf>
      <font>
        <color rgb="ff9c0006"/>
      </font>
      <fill>
        <patternFill patternType="solid">
          <fgColor indexed="11"/>
          <bgColor indexed="21"/>
        </patternFill>
      </fill>
    </dxf>
    <dxf>
      <font>
        <color rgb="ff006100"/>
      </font>
      <fill>
        <patternFill patternType="solid">
          <fgColor indexed="11"/>
          <bgColor indexed="26"/>
        </patternFill>
      </fill>
    </dxf>
    <dxf>
      <font>
        <color rgb="ffed7d31"/>
      </font>
    </dxf>
    <dxf>
      <font>
        <color rgb="ffed7d31"/>
      </font>
      <fill>
        <patternFill patternType="solid">
          <fgColor indexed="11"/>
          <bgColor indexed="14"/>
        </patternFill>
      </fill>
    </dxf>
    <dxf>
      <font>
        <color rgb="ff9c0006"/>
      </font>
      <fill>
        <patternFill patternType="solid">
          <fgColor indexed="11"/>
          <bgColor indexed="25"/>
        </patternFill>
      </fill>
    </dxf>
    <dxf>
      <font>
        <color rgb="ff9c5700"/>
      </font>
      <fill>
        <patternFill patternType="solid">
          <fgColor indexed="11"/>
          <bgColor indexed="14"/>
        </patternFill>
      </fill>
    </dxf>
    <dxf>
      <font>
        <color rgb="ff9c0006"/>
      </font>
      <fill>
        <patternFill patternType="solid">
          <fgColor indexed="11"/>
          <bgColor indexed="21"/>
        </patternFill>
      </fill>
    </dxf>
    <dxf>
      <font>
        <color rgb="ff006100"/>
      </font>
      <fill>
        <patternFill patternType="solid">
          <fgColor indexed="11"/>
          <bgColor indexed="26"/>
        </patternFill>
      </fill>
    </dxf>
    <dxf>
      <font>
        <color rgb="ffed7d31"/>
      </font>
    </dxf>
    <dxf>
      <font>
        <color rgb="ffed7d31"/>
      </font>
      <fill>
        <patternFill patternType="solid">
          <fgColor indexed="11"/>
          <bgColor indexed="14"/>
        </patternFill>
      </fill>
    </dxf>
    <dxf>
      <font>
        <color rgb="ffed7d31"/>
      </font>
    </dxf>
    <dxf>
      <font>
        <color rgb="ffed7d31"/>
      </font>
      <fill>
        <patternFill patternType="solid">
          <fgColor indexed="11"/>
          <bgColor indexed="14"/>
        </patternFill>
      </fill>
    </dxf>
    <dxf>
      <font>
        <color rgb="ffed7d31"/>
      </font>
    </dxf>
    <dxf>
      <font>
        <color rgb="ffc00000"/>
      </font>
      <fill>
        <patternFill patternType="solid">
          <fgColor indexed="11"/>
          <bgColor indexed="33"/>
        </patternFill>
      </fill>
    </dxf>
    <dxf>
      <font>
        <color rgb="ff9c5700"/>
      </font>
      <fill>
        <patternFill patternType="solid">
          <fgColor indexed="11"/>
          <bgColor indexed="14"/>
        </patternFill>
      </fill>
    </dxf>
    <dxf>
      <font>
        <color rgb="ff9c0006"/>
      </font>
      <fill>
        <patternFill patternType="solid">
          <fgColor indexed="11"/>
          <bgColor indexed="21"/>
        </patternFill>
      </fill>
    </dxf>
    <dxf>
      <font>
        <color rgb="ff006100"/>
      </font>
      <fill>
        <patternFill patternType="solid">
          <fgColor indexed="11"/>
          <bgColor indexed="26"/>
        </patternFill>
      </fill>
    </dxf>
    <dxf>
      <font>
        <color rgb="ff9c0006"/>
      </font>
      <fill>
        <patternFill patternType="solid">
          <fgColor indexed="11"/>
          <bgColor indexed="25"/>
        </patternFill>
      </fill>
    </dxf>
    <dxf>
      <font>
        <color rgb="ff9c5700"/>
      </font>
      <fill>
        <patternFill patternType="solid">
          <fgColor indexed="11"/>
          <bgColor indexed="14"/>
        </patternFill>
      </fill>
    </dxf>
    <dxf>
      <font>
        <color rgb="ff9c0006"/>
      </font>
      <fill>
        <patternFill patternType="solid">
          <fgColor indexed="11"/>
          <bgColor indexed="21"/>
        </patternFill>
      </fill>
    </dxf>
    <dxf>
      <font>
        <color rgb="ff006100"/>
      </font>
      <fill>
        <patternFill patternType="solid">
          <fgColor indexed="11"/>
          <bgColor indexed="26"/>
        </patternFill>
      </fill>
    </dxf>
    <dxf>
      <font>
        <color rgb="ffed7d31"/>
      </font>
      <fill>
        <patternFill patternType="solid">
          <fgColor indexed="11"/>
          <bgColor indexed="14"/>
        </patternFill>
      </fill>
    </dxf>
    <dxf>
      <font>
        <color rgb="ffed7d31"/>
      </font>
    </dxf>
    <dxf>
      <font>
        <color rgb="ffc00000"/>
      </font>
      <fill>
        <patternFill patternType="solid">
          <fgColor indexed="11"/>
          <bgColor indexed="33"/>
        </patternFill>
      </fill>
    </dxf>
    <dxf>
      <font>
        <color rgb="ff9c5700"/>
      </font>
      <fill>
        <patternFill patternType="solid">
          <fgColor indexed="11"/>
          <bgColor indexed="14"/>
        </patternFill>
      </fill>
    </dxf>
    <dxf>
      <font>
        <color rgb="ff9c0006"/>
      </font>
      <fill>
        <patternFill patternType="solid">
          <fgColor indexed="11"/>
          <bgColor indexed="21"/>
        </patternFill>
      </fill>
    </dxf>
    <dxf>
      <font>
        <color rgb="ff006100"/>
      </font>
      <fill>
        <patternFill patternType="solid">
          <fgColor indexed="11"/>
          <bgColor indexed="26"/>
        </patternFill>
      </fill>
    </dxf>
    <dxf>
      <font>
        <color rgb="ffed7d31"/>
      </font>
      <fill>
        <patternFill patternType="solid">
          <fgColor indexed="11"/>
          <bgColor indexed="14"/>
        </patternFill>
      </fill>
    </dxf>
    <dxf>
      <font>
        <color rgb="ffed7d31"/>
      </font>
    </dxf>
    <dxf>
      <font>
        <color rgb="ffc00000"/>
      </font>
      <fill>
        <patternFill patternType="solid">
          <fgColor indexed="11"/>
          <bgColor indexed="33"/>
        </patternFill>
      </fill>
    </dxf>
    <dxf>
      <font>
        <color rgb="ff9c5700"/>
      </font>
      <fill>
        <patternFill patternType="solid">
          <fgColor indexed="11"/>
          <bgColor indexed="14"/>
        </patternFill>
      </fill>
    </dxf>
    <dxf>
      <font>
        <color rgb="ff9c0006"/>
      </font>
      <fill>
        <patternFill patternType="solid">
          <fgColor indexed="11"/>
          <bgColor indexed="21"/>
        </patternFill>
      </fill>
    </dxf>
    <dxf>
      <font>
        <color rgb="ff006100"/>
      </font>
      <fill>
        <patternFill patternType="solid">
          <fgColor indexed="11"/>
          <bgColor indexed="26"/>
        </patternFill>
      </fill>
    </dxf>
    <dxf>
      <font>
        <color rgb="ffed7d31"/>
      </font>
    </dxf>
    <dxf>
      <font>
        <color rgb="ffed7d31"/>
      </font>
      <fill>
        <patternFill patternType="solid">
          <fgColor indexed="11"/>
          <bgColor indexed="14"/>
        </patternFill>
      </fill>
    </dxf>
    <dxf>
      <font>
        <color rgb="ff9c5700"/>
      </font>
      <fill>
        <patternFill patternType="solid">
          <fgColor indexed="11"/>
          <bgColor indexed="14"/>
        </patternFill>
      </fill>
    </dxf>
    <dxf>
      <font>
        <color rgb="ff7030a0"/>
      </font>
      <fill>
        <patternFill patternType="solid">
          <fgColor indexed="11"/>
          <bgColor indexed="16"/>
        </patternFill>
      </fill>
    </dxf>
    <dxf>
      <font>
        <color rgb="ff000000"/>
      </font>
      <fill>
        <patternFill patternType="solid">
          <fgColor indexed="11"/>
          <bgColor indexed="18"/>
        </patternFill>
      </fill>
    </dxf>
    <dxf>
      <font>
        <color rgb="ff9c5700"/>
      </font>
      <fill>
        <patternFill patternType="solid">
          <fgColor indexed="11"/>
          <bgColor indexed="14"/>
        </patternFill>
      </fill>
    </dxf>
    <dxf>
      <font>
        <color rgb="ff548135"/>
      </font>
      <fill>
        <patternFill patternType="solid">
          <fgColor indexed="11"/>
          <bgColor indexed="19"/>
        </patternFill>
      </fill>
    </dxf>
    <dxf>
      <font>
        <color rgb="ff9c0006"/>
      </font>
      <fill>
        <patternFill patternType="solid">
          <fgColor indexed="11"/>
          <bgColor indexed="21"/>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9c0006"/>
      </font>
      <fill>
        <patternFill patternType="solid">
          <fgColor indexed="11"/>
          <bgColor indexed="25"/>
        </patternFill>
      </fill>
    </dxf>
    <dxf>
      <font>
        <color rgb="ff9c5700"/>
      </font>
      <fill>
        <patternFill patternType="solid">
          <fgColor indexed="11"/>
          <bgColor indexed="14"/>
        </patternFill>
      </fill>
    </dxf>
    <dxf>
      <font>
        <color rgb="ff9c0006"/>
      </font>
      <fill>
        <patternFill patternType="solid">
          <fgColor indexed="11"/>
          <bgColor indexed="21"/>
        </patternFill>
      </fill>
    </dxf>
    <dxf>
      <font>
        <color rgb="ff006100"/>
      </font>
      <fill>
        <patternFill patternType="solid">
          <fgColor indexed="11"/>
          <bgColor indexed="26"/>
        </patternFill>
      </fill>
    </dxf>
    <dxf>
      <font>
        <color rgb="ffed7d31"/>
      </font>
    </dxf>
    <dxf>
      <font>
        <color rgb="ff9c5700"/>
      </font>
      <fill>
        <patternFill patternType="solid">
          <fgColor indexed="11"/>
          <bgColor indexed="14"/>
        </patternFill>
      </fill>
    </dxf>
    <dxf>
      <font>
        <color rgb="ff7030a0"/>
      </font>
      <fill>
        <patternFill patternType="solid">
          <fgColor indexed="11"/>
          <bgColor indexed="16"/>
        </patternFill>
      </fill>
    </dxf>
    <dxf>
      <font>
        <color rgb="ff000000"/>
      </font>
      <fill>
        <patternFill patternType="solid">
          <fgColor indexed="11"/>
          <bgColor indexed="18"/>
        </patternFill>
      </fill>
    </dxf>
    <dxf>
      <font>
        <color rgb="ff9c5700"/>
      </font>
      <fill>
        <patternFill patternType="solid">
          <fgColor indexed="11"/>
          <bgColor indexed="14"/>
        </patternFill>
      </fill>
    </dxf>
    <dxf>
      <font>
        <color rgb="ff548135"/>
      </font>
      <fill>
        <patternFill patternType="solid">
          <fgColor indexed="11"/>
          <bgColor indexed="19"/>
        </patternFill>
      </fill>
    </dxf>
    <dxf>
      <font>
        <color rgb="ff9c0006"/>
      </font>
      <fill>
        <patternFill patternType="solid">
          <fgColor indexed="11"/>
          <bgColor indexed="21"/>
        </patternFill>
      </fill>
    </dxf>
    <dxf>
      <font>
        <color rgb="ff9c5700"/>
      </font>
      <fill>
        <patternFill patternType="solid">
          <fgColor indexed="11"/>
          <bgColor indexed="14"/>
        </patternFill>
      </fill>
    </dxf>
    <dxf>
      <font>
        <color rgb="ff7030a0"/>
      </font>
      <fill>
        <patternFill patternType="solid">
          <fgColor indexed="11"/>
          <bgColor indexed="16"/>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7030a0"/>
      </font>
      <fill>
        <patternFill patternType="solid">
          <fgColor indexed="11"/>
          <bgColor indexed="16"/>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002060"/>
      </font>
      <fill>
        <patternFill patternType="solid">
          <fgColor indexed="11"/>
          <bgColor indexed="12"/>
        </patternFill>
      </fill>
    </dxf>
    <dxf>
      <font>
        <color rgb="ff9c5700"/>
      </font>
      <fill>
        <patternFill patternType="solid">
          <fgColor indexed="11"/>
          <bgColor indexed="14"/>
        </patternFill>
      </fill>
    </dxf>
    <dxf>
      <font>
        <color rgb="ff7030a0"/>
      </font>
      <fill>
        <patternFill patternType="solid">
          <fgColor indexed="11"/>
          <bgColor indexed="16"/>
        </patternFill>
      </fill>
    </dxf>
    <dxf>
      <font>
        <color rgb="ff000000"/>
      </font>
      <fill>
        <patternFill patternType="solid">
          <fgColor indexed="11"/>
          <bgColor indexed="18"/>
        </patternFill>
      </fill>
    </dxf>
    <dxf>
      <font>
        <color rgb="ff9c5700"/>
      </font>
      <fill>
        <patternFill patternType="solid">
          <fgColor indexed="11"/>
          <bgColor indexed="14"/>
        </patternFill>
      </fill>
    </dxf>
    <dxf>
      <font>
        <color rgb="ff548135"/>
      </font>
      <fill>
        <patternFill patternType="solid">
          <fgColor indexed="11"/>
          <bgColor indexed="19"/>
        </patternFill>
      </fill>
    </dxf>
    <dxf>
      <font>
        <color rgb="ff9c0006"/>
      </font>
      <fill>
        <patternFill patternType="solid">
          <fgColor indexed="11"/>
          <bgColor indexed="21"/>
        </patternFill>
      </fill>
    </dxf>
    <dxf>
      <font>
        <color rgb="ff002060"/>
      </font>
      <fill>
        <patternFill patternType="solid">
          <fgColor indexed="11"/>
          <bgColor indexed="12"/>
        </patternFill>
      </fill>
    </dxf>
    <dxf>
      <font>
        <color rgb="ff9c5700"/>
      </font>
      <fill>
        <patternFill patternType="solid">
          <fgColor indexed="11"/>
          <bgColor indexed="14"/>
        </patternFill>
      </fill>
    </dxf>
    <dxf>
      <font>
        <color rgb="ff9c0006"/>
      </font>
      <fill>
        <patternFill patternType="solid">
          <fgColor indexed="11"/>
          <bgColor indexed="25"/>
        </patternFill>
      </fill>
    </dxf>
    <dxf>
      <font>
        <color rgb="ff9c5700"/>
      </font>
      <fill>
        <patternFill patternType="solid">
          <fgColor indexed="11"/>
          <bgColor indexed="14"/>
        </patternFill>
      </fill>
    </dxf>
    <dxf>
      <font>
        <color rgb="ff9c0006"/>
      </font>
      <fill>
        <patternFill patternType="solid">
          <fgColor indexed="11"/>
          <bgColor indexed="21"/>
        </patternFill>
      </fill>
    </dxf>
    <dxf>
      <font>
        <color rgb="ff006100"/>
      </font>
      <fill>
        <patternFill patternType="solid">
          <fgColor indexed="11"/>
          <bgColor indexed="26"/>
        </patternFill>
      </fill>
    </dxf>
    <dxf>
      <font>
        <color rgb="ffed7d31"/>
      </font>
    </dxf>
    <dxf>
      <font>
        <color rgb="ff9c5700"/>
      </font>
      <fill>
        <patternFill patternType="solid">
          <fgColor indexed="11"/>
          <bgColor indexed="14"/>
        </patternFill>
      </fill>
    </dxf>
    <dxf>
      <font>
        <color rgb="ff7030a0"/>
      </font>
      <fill>
        <patternFill patternType="solid">
          <fgColor indexed="11"/>
          <bgColor indexed="16"/>
        </patternFill>
      </fill>
    </dxf>
    <dxf>
      <font>
        <color rgb="ff000000"/>
      </font>
      <fill>
        <patternFill patternType="solid">
          <fgColor indexed="11"/>
          <bgColor indexed="18"/>
        </patternFill>
      </fill>
    </dxf>
    <dxf>
      <font>
        <color rgb="ff9c5700"/>
      </font>
      <fill>
        <patternFill patternType="solid">
          <fgColor indexed="11"/>
          <bgColor indexed="14"/>
        </patternFill>
      </fill>
    </dxf>
    <dxf>
      <font>
        <color rgb="ff548135"/>
      </font>
      <fill>
        <patternFill patternType="solid">
          <fgColor indexed="11"/>
          <bgColor indexed="19"/>
        </patternFill>
      </fill>
    </dxf>
    <dxf>
      <font>
        <color rgb="ff9c0006"/>
      </font>
      <fill>
        <patternFill patternType="solid">
          <fgColor indexed="11"/>
          <bgColor indexed="21"/>
        </patternFill>
      </fill>
    </dxf>
    <dxf>
      <font>
        <color rgb="ff9c5700"/>
      </font>
      <fill>
        <patternFill patternType="solid">
          <fgColor indexed="11"/>
          <bgColor indexed="14"/>
        </patternFill>
      </fill>
    </dxf>
    <dxf>
      <font>
        <color rgb="ffed7d31"/>
      </font>
    </dxf>
    <dxf>
      <font>
        <color rgb="ffed7d31"/>
      </font>
    </dxf>
    <dxf>
      <font>
        <color rgb="ff9c5700"/>
      </font>
      <fill>
        <patternFill patternType="solid">
          <fgColor indexed="11"/>
          <bgColor indexed="14"/>
        </patternFill>
      </fill>
    </dxf>
    <dxf>
      <font>
        <color rgb="ff9c5700"/>
      </font>
      <fill>
        <patternFill patternType="solid">
          <fgColor indexed="11"/>
          <bgColor indexed="14"/>
        </patternFill>
      </fill>
    </dxf>
    <dxf>
      <font>
        <color rgb="ff7030a0"/>
      </font>
      <fill>
        <patternFill patternType="solid">
          <fgColor indexed="11"/>
          <bgColor indexed="16"/>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7030a0"/>
      </font>
      <fill>
        <patternFill patternType="solid">
          <fgColor indexed="11"/>
          <bgColor indexed="16"/>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7030a0"/>
      </font>
      <fill>
        <patternFill patternType="solid">
          <fgColor indexed="11"/>
          <bgColor indexed="16"/>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7030a0"/>
      </font>
      <fill>
        <patternFill patternType="solid">
          <fgColor indexed="11"/>
          <bgColor indexed="16"/>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7030a0"/>
      </font>
      <fill>
        <patternFill patternType="solid">
          <fgColor indexed="11"/>
          <bgColor indexed="16"/>
        </patternFill>
      </fill>
    </dxf>
    <dxf>
      <font>
        <color rgb="ff9c5700"/>
      </font>
      <fill>
        <patternFill patternType="solid">
          <fgColor indexed="11"/>
          <bgColor indexed="14"/>
        </patternFill>
      </fill>
    </dxf>
    <dxf>
      <font>
        <color rgb="ff7030a0"/>
      </font>
      <fill>
        <patternFill patternType="solid">
          <fgColor indexed="11"/>
          <bgColor indexed="16"/>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9c5700"/>
      </font>
      <fill>
        <patternFill patternType="solid">
          <fgColor indexed="11"/>
          <bgColor indexed="14"/>
        </patternFill>
      </fill>
    </dxf>
    <dxf>
      <font>
        <color rgb="ff7030a0"/>
      </font>
      <fill>
        <patternFill patternType="solid">
          <fgColor indexed="11"/>
          <bgColor indexed="16"/>
        </patternFill>
      </fill>
    </dxf>
    <dxf>
      <font>
        <color rgb="ff9c5700"/>
      </font>
      <fill>
        <patternFill patternType="solid">
          <fgColor indexed="11"/>
          <bgColor indexed="14"/>
        </patternFill>
      </fill>
    </dxf>
    <dxf>
      <font>
        <color rgb="ff7030a0"/>
      </font>
      <fill>
        <patternFill patternType="solid">
          <fgColor indexed="11"/>
          <bgColor indexed="16"/>
        </patternFill>
      </fill>
    </dxf>
    <dxf>
      <font>
        <color rgb="ff9c5700"/>
      </font>
      <fill>
        <patternFill patternType="solid">
          <fgColor indexed="11"/>
          <bgColor indexed="14"/>
        </patternFill>
      </fill>
    </dxf>
  </dxfs>
  <tableStyles count="0"/>
  <colors>
    <indexedColors>
      <rgbColor rgb="ff000000"/>
      <rgbColor rgb="ffffffff"/>
      <rgbColor rgb="ffff0000"/>
      <rgbColor rgb="ff00ff00"/>
      <rgbColor rgb="ff0000ff"/>
      <rgbColor rgb="ffffff00"/>
      <rgbColor rgb="ffff00ff"/>
      <rgbColor rgb="ff00ffff"/>
      <rgbColor rgb="ff000000"/>
      <rgbColor rgb="ffffffff"/>
      <rgbColor rgb="ff4472c4"/>
      <rgbColor rgb="00000000"/>
      <rgbColor rgb="ff00b0f0"/>
      <rgbColor rgb="ff0070c0"/>
      <rgbColor rgb="ffffeb9c"/>
      <rgbColor rgb="ff9c5700"/>
      <rgbColor rgb="ffab8fbd"/>
      <rgbColor rgb="ff7030a0"/>
      <rgbColor rgb="fff4b083"/>
      <rgbColor rgb="ffc5deb5"/>
      <rgbColor rgb="ff548135"/>
      <rgbColor rgb="ffffc7ce"/>
      <rgbColor rgb="ff9c0006"/>
      <rgbColor rgb="ffaaaaaa"/>
      <rgbColor rgb="ffd9e2f3"/>
      <rgbColor rgb="ff7b7b7b"/>
      <rgbColor rgb="ffc6efce"/>
      <rgbColor rgb="ff006100"/>
      <rgbColor rgb="ffed7d31"/>
      <rgbColor rgb="ff002060"/>
      <rgbColor rgb="ff8eaadb"/>
      <rgbColor rgb="ffffe598"/>
      <rgbColor rgb="ff757171"/>
      <rgbColor rgb="ff7f7f7f"/>
      <rgbColor rgb="ffc0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dimension ref="A1:BO845"/>
  <sheetViews>
    <sheetView workbookViewId="0" showGridLines="0" defaultGridColor="1"/>
  </sheetViews>
  <sheetFormatPr defaultColWidth="8.83333" defaultRowHeight="12.75" customHeight="1" outlineLevelRow="0" outlineLevelCol="0"/>
  <cols>
    <col min="1" max="67" width="8.85156" style="1" customWidth="1"/>
    <col min="68" max="16384" width="8.85156" style="1" customWidth="1"/>
  </cols>
  <sheetData>
    <row r="1" ht="80.1" customHeight="1">
      <c r="A1" t="s" s="2">
        <v>0</v>
      </c>
      <c r="B1" t="s" s="2">
        <v>1</v>
      </c>
      <c r="C1" t="s" s="2">
        <v>2</v>
      </c>
      <c r="D1" t="s" s="2">
        <v>3</v>
      </c>
      <c r="E1" t="s" s="2">
        <v>4</v>
      </c>
      <c r="F1" t="s" s="2">
        <v>5</v>
      </c>
      <c r="G1" t="s" s="2">
        <v>6</v>
      </c>
      <c r="H1" t="s" s="2">
        <v>7</v>
      </c>
      <c r="I1" t="s" s="2">
        <v>8</v>
      </c>
      <c r="J1" t="s" s="2">
        <v>9</v>
      </c>
      <c r="K1" t="s" s="2">
        <v>10</v>
      </c>
      <c r="L1" t="s" s="2">
        <v>11</v>
      </c>
      <c r="M1" t="s" s="2">
        <v>12</v>
      </c>
      <c r="N1" t="s" s="2">
        <v>13</v>
      </c>
      <c r="O1" t="s" s="2">
        <v>14</v>
      </c>
      <c r="P1" t="s" s="2">
        <v>15</v>
      </c>
      <c r="Q1" t="s" s="2">
        <v>16</v>
      </c>
      <c r="R1" t="s" s="2">
        <v>17</v>
      </c>
      <c r="S1" t="s" s="2">
        <v>18</v>
      </c>
      <c r="T1" t="s" s="2">
        <v>19</v>
      </c>
      <c r="U1" t="s" s="2">
        <v>20</v>
      </c>
      <c r="V1" t="s" s="2">
        <v>21</v>
      </c>
      <c r="W1" t="s" s="2">
        <v>22</v>
      </c>
      <c r="X1" t="s" s="2">
        <v>23</v>
      </c>
      <c r="Y1" t="s" s="2">
        <v>24</v>
      </c>
      <c r="Z1" t="s" s="2">
        <v>25</v>
      </c>
      <c r="AA1" t="s" s="2">
        <v>26</v>
      </c>
      <c r="AB1" t="s" s="2">
        <v>27</v>
      </c>
      <c r="AC1" t="s" s="2">
        <v>28</v>
      </c>
      <c r="AD1" t="s" s="2">
        <v>29</v>
      </c>
      <c r="AE1" t="s" s="2">
        <v>30</v>
      </c>
      <c r="AF1" t="s" s="2">
        <v>31</v>
      </c>
      <c r="AG1" t="s" s="2">
        <v>32</v>
      </c>
      <c r="AH1" t="s" s="2">
        <v>33</v>
      </c>
      <c r="AI1" t="s" s="2">
        <v>34</v>
      </c>
      <c r="AJ1" t="s" s="2">
        <v>35</v>
      </c>
      <c r="AK1" t="s" s="2">
        <v>36</v>
      </c>
      <c r="AL1" t="s" s="2">
        <v>37</v>
      </c>
      <c r="AM1" t="s" s="2">
        <v>38</v>
      </c>
      <c r="AN1" t="s" s="2">
        <v>39</v>
      </c>
      <c r="AO1" t="s" s="2">
        <v>40</v>
      </c>
      <c r="AP1" t="s" s="2">
        <v>41</v>
      </c>
      <c r="AQ1" t="s" s="2">
        <v>42</v>
      </c>
      <c r="AR1" t="s" s="2">
        <v>43</v>
      </c>
      <c r="AS1" t="s" s="2">
        <v>44</v>
      </c>
      <c r="AT1" t="s" s="2">
        <v>45</v>
      </c>
      <c r="AU1" t="s" s="2">
        <v>46</v>
      </c>
      <c r="AV1" t="s" s="2">
        <v>47</v>
      </c>
      <c r="AW1" t="s" s="2">
        <v>48</v>
      </c>
      <c r="AX1" t="s" s="2">
        <v>49</v>
      </c>
      <c r="AY1" t="s" s="2">
        <v>50</v>
      </c>
      <c r="AZ1" t="s" s="2">
        <v>51</v>
      </c>
      <c r="BA1" t="s" s="2">
        <v>52</v>
      </c>
      <c r="BB1" t="s" s="2">
        <v>53</v>
      </c>
      <c r="BC1" t="s" s="2">
        <v>54</v>
      </c>
      <c r="BD1" t="s" s="2">
        <v>55</v>
      </c>
      <c r="BE1" t="s" s="2">
        <v>56</v>
      </c>
      <c r="BF1" t="s" s="2">
        <v>57</v>
      </c>
      <c r="BG1" t="s" s="2">
        <v>58</v>
      </c>
      <c r="BH1" t="s" s="2">
        <v>59</v>
      </c>
      <c r="BI1" t="s" s="2">
        <v>60</v>
      </c>
      <c r="BJ1" t="s" s="2">
        <v>61</v>
      </c>
      <c r="BK1" s="3"/>
      <c r="BL1" s="4"/>
      <c r="BM1" s="5"/>
      <c r="BN1" s="5"/>
      <c r="BO1" s="5"/>
    </row>
    <row r="2" ht="39.95" customHeight="1">
      <c r="A2" t="s" s="6">
        <v>62</v>
      </c>
      <c r="B2" t="s" s="7">
        <v>63</v>
      </c>
      <c r="C2" t="s" s="7">
        <v>64</v>
      </c>
      <c r="D2" t="s" s="7">
        <v>65</v>
      </c>
      <c r="E2" t="s" s="7">
        <v>66</v>
      </c>
      <c r="F2" t="s" s="7">
        <v>67</v>
      </c>
      <c r="G2" t="s" s="7">
        <v>68</v>
      </c>
      <c r="H2" t="s" s="7">
        <v>69</v>
      </c>
      <c r="I2" s="8">
        <v>3660491209763</v>
      </c>
      <c r="J2" s="8">
        <v>810011122215</v>
      </c>
      <c r="K2" s="9">
        <v>79.90000000000001</v>
      </c>
      <c r="L2" s="10">
        <v>79.90000000000001</v>
      </c>
      <c r="M2" t="s" s="11">
        <v>70</v>
      </c>
      <c r="N2" t="s" s="11">
        <v>71</v>
      </c>
      <c r="O2" t="s" s="7">
        <v>72</v>
      </c>
      <c r="P2" t="s" s="7">
        <v>73</v>
      </c>
      <c r="Q2" t="s" s="7">
        <v>74</v>
      </c>
      <c r="R2" t="s" s="7">
        <v>75</v>
      </c>
      <c r="S2" t="s" s="11">
        <v>76</v>
      </c>
      <c r="T2" t="s" s="7">
        <v>77</v>
      </c>
      <c r="U2" t="s" s="7">
        <v>78</v>
      </c>
      <c r="V2" t="s" s="11">
        <v>79</v>
      </c>
      <c r="W2" t="s" s="7">
        <v>80</v>
      </c>
      <c r="X2" t="s" s="7">
        <v>81</v>
      </c>
      <c r="Y2" t="s" s="11">
        <v>82</v>
      </c>
      <c r="Z2" t="s" s="11">
        <v>83</v>
      </c>
      <c r="AA2" s="12">
        <v>1</v>
      </c>
      <c r="AB2" s="12">
        <v>1</v>
      </c>
      <c r="AC2" t="s" s="7">
        <f>AD2&amp;", "&amp;AE2&amp;", "&amp;AF2</f>
        <v>84</v>
      </c>
      <c r="AD2" t="s" s="7">
        <v>85</v>
      </c>
      <c r="AE2" t="s" s="11">
        <v>86</v>
      </c>
      <c r="AF2" t="s" s="11">
        <v>87</v>
      </c>
      <c r="AG2" t="s" s="11">
        <v>88</v>
      </c>
      <c r="AH2" t="s" s="11">
        <v>89</v>
      </c>
      <c r="AI2" t="s" s="11">
        <v>90</v>
      </c>
      <c r="AJ2" t="s" s="11">
        <v>91</v>
      </c>
      <c r="AK2" t="s" s="7">
        <v>78</v>
      </c>
      <c r="AL2" t="s" s="7">
        <v>92</v>
      </c>
      <c r="AM2" t="s" s="7">
        <v>93</v>
      </c>
      <c r="AN2" t="s" s="7">
        <v>94</v>
      </c>
      <c r="AO2" t="s" s="7">
        <v>95</v>
      </c>
      <c r="AP2" t="s" s="7">
        <v>79</v>
      </c>
      <c r="AQ2" t="s" s="7">
        <v>79</v>
      </c>
      <c r="AR2" t="s" s="7">
        <v>79</v>
      </c>
      <c r="AS2" t="s" s="11">
        <v>96</v>
      </c>
      <c r="AT2" t="s" s="11">
        <v>97</v>
      </c>
      <c r="AU2" t="s" s="11">
        <v>98</v>
      </c>
      <c r="AV2" t="s" s="11">
        <v>99</v>
      </c>
      <c r="AW2" t="s" s="11">
        <v>100</v>
      </c>
      <c r="AX2" t="s" s="11">
        <v>101</v>
      </c>
      <c r="AY2" t="s" s="11">
        <v>102</v>
      </c>
      <c r="AZ2" t="s" s="11">
        <v>99</v>
      </c>
      <c r="BA2" t="s" s="7">
        <v>103</v>
      </c>
      <c r="BB2" s="13">
        <v>9105110000</v>
      </c>
      <c r="BC2" t="s" s="7">
        <v>104</v>
      </c>
      <c r="BD2" t="s" s="7">
        <v>78</v>
      </c>
      <c r="BE2" t="s" s="7">
        <v>73</v>
      </c>
      <c r="BF2" t="s" s="11">
        <v>105</v>
      </c>
      <c r="BG2" t="s" s="7">
        <v>99</v>
      </c>
      <c r="BH2" t="s" s="7">
        <v>99</v>
      </c>
      <c r="BI2" t="s" s="7">
        <v>99</v>
      </c>
      <c r="BJ2" t="s" s="7">
        <v>99</v>
      </c>
      <c r="BK2" s="3"/>
      <c r="BL2" s="14"/>
      <c r="BM2" s="15"/>
      <c r="BN2" s="15"/>
      <c r="BO2" s="15"/>
    </row>
    <row r="3" ht="39.95" customHeight="1">
      <c r="A3" t="s" s="16">
        <v>62</v>
      </c>
      <c r="B3" t="s" s="17">
        <v>63</v>
      </c>
      <c r="C3" t="s" s="17">
        <v>64</v>
      </c>
      <c r="D3" t="s" s="17">
        <v>65</v>
      </c>
      <c r="E3" t="s" s="17">
        <v>66</v>
      </c>
      <c r="F3" t="s" s="17">
        <v>106</v>
      </c>
      <c r="G3" t="s" s="17">
        <v>107</v>
      </c>
      <c r="H3" t="s" s="17">
        <v>108</v>
      </c>
      <c r="I3" s="18">
        <v>3660491209770</v>
      </c>
      <c r="J3" s="18">
        <v>810011122222</v>
      </c>
      <c r="K3" s="19">
        <v>79.90000000000001</v>
      </c>
      <c r="L3" s="20">
        <v>79.90000000000001</v>
      </c>
      <c r="M3" t="s" s="21">
        <v>70</v>
      </c>
      <c r="N3" t="s" s="21">
        <v>71</v>
      </c>
      <c r="O3" t="s" s="17">
        <v>72</v>
      </c>
      <c r="P3" t="s" s="17">
        <v>73</v>
      </c>
      <c r="Q3" t="s" s="17">
        <v>74</v>
      </c>
      <c r="R3" t="s" s="17">
        <v>75</v>
      </c>
      <c r="S3" t="s" s="21">
        <v>76</v>
      </c>
      <c r="T3" t="s" s="17">
        <v>77</v>
      </c>
      <c r="U3" t="s" s="17">
        <v>78</v>
      </c>
      <c r="V3" t="s" s="21">
        <v>79</v>
      </c>
      <c r="W3" t="s" s="17">
        <v>80</v>
      </c>
      <c r="X3" t="s" s="17">
        <v>81</v>
      </c>
      <c r="Y3" t="s" s="21">
        <v>82</v>
      </c>
      <c r="Z3" t="s" s="21">
        <v>83</v>
      </c>
      <c r="AA3" s="22">
        <v>1</v>
      </c>
      <c r="AB3" s="22">
        <v>1</v>
      </c>
      <c r="AC3" t="s" s="7">
        <f>AD3&amp;", "&amp;AE3&amp;", "&amp;AF3</f>
        <v>109</v>
      </c>
      <c r="AD3" t="s" s="17">
        <v>85</v>
      </c>
      <c r="AE3" t="s" s="21">
        <v>86</v>
      </c>
      <c r="AF3" t="s" s="21">
        <v>87</v>
      </c>
      <c r="AG3" t="s" s="21">
        <v>88</v>
      </c>
      <c r="AH3" t="s" s="21">
        <v>89</v>
      </c>
      <c r="AI3" t="s" s="21">
        <v>90</v>
      </c>
      <c r="AJ3" t="s" s="21">
        <v>91</v>
      </c>
      <c r="AK3" t="s" s="17">
        <v>78</v>
      </c>
      <c r="AL3" t="s" s="17">
        <v>92</v>
      </c>
      <c r="AM3" t="s" s="17">
        <v>93</v>
      </c>
      <c r="AN3" t="s" s="17">
        <v>94</v>
      </c>
      <c r="AO3" t="s" s="17">
        <v>95</v>
      </c>
      <c r="AP3" t="s" s="17">
        <v>79</v>
      </c>
      <c r="AQ3" t="s" s="17">
        <v>79</v>
      </c>
      <c r="AR3" t="s" s="17">
        <v>79</v>
      </c>
      <c r="AS3" t="s" s="21">
        <v>96</v>
      </c>
      <c r="AT3" t="s" s="21">
        <v>97</v>
      </c>
      <c r="AU3" t="s" s="21">
        <v>98</v>
      </c>
      <c r="AV3" t="s" s="21">
        <v>99</v>
      </c>
      <c r="AW3" t="s" s="21">
        <v>100</v>
      </c>
      <c r="AX3" t="s" s="21">
        <v>101</v>
      </c>
      <c r="AY3" t="s" s="21">
        <v>102</v>
      </c>
      <c r="AZ3" t="s" s="21">
        <v>99</v>
      </c>
      <c r="BA3" t="s" s="17">
        <v>103</v>
      </c>
      <c r="BB3" s="23">
        <v>9105110000</v>
      </c>
      <c r="BC3" t="s" s="17">
        <v>104</v>
      </c>
      <c r="BD3" t="s" s="17">
        <v>78</v>
      </c>
      <c r="BE3" t="s" s="17">
        <v>73</v>
      </c>
      <c r="BF3" t="s" s="21">
        <v>105</v>
      </c>
      <c r="BG3" t="s" s="17">
        <v>99</v>
      </c>
      <c r="BH3" t="s" s="17">
        <v>99</v>
      </c>
      <c r="BI3" t="s" s="17">
        <v>99</v>
      </c>
      <c r="BJ3" t="s" s="17">
        <v>99</v>
      </c>
      <c r="BK3" s="24"/>
      <c r="BL3" s="25"/>
      <c r="BM3" s="25"/>
      <c r="BN3" s="25"/>
      <c r="BO3" s="25"/>
    </row>
    <row r="4" ht="39.95" customHeight="1">
      <c r="A4" t="s" s="6">
        <v>62</v>
      </c>
      <c r="B4" t="s" s="26">
        <v>63</v>
      </c>
      <c r="C4" t="s" s="26">
        <v>64</v>
      </c>
      <c r="D4" t="s" s="26">
        <v>65</v>
      </c>
      <c r="E4" t="s" s="26">
        <v>66</v>
      </c>
      <c r="F4" t="s" s="26">
        <v>110</v>
      </c>
      <c r="G4" t="s" s="26">
        <v>111</v>
      </c>
      <c r="H4" t="s" s="26">
        <v>112</v>
      </c>
      <c r="I4" s="27">
        <v>3660491209787</v>
      </c>
      <c r="J4" s="27">
        <v>810011122239</v>
      </c>
      <c r="K4" s="28">
        <v>79.90000000000001</v>
      </c>
      <c r="L4" s="29">
        <v>79.90000000000001</v>
      </c>
      <c r="M4" t="s" s="30">
        <v>70</v>
      </c>
      <c r="N4" t="s" s="30">
        <v>71</v>
      </c>
      <c r="O4" t="s" s="26">
        <v>72</v>
      </c>
      <c r="P4" t="s" s="26">
        <v>73</v>
      </c>
      <c r="Q4" t="s" s="26">
        <v>74</v>
      </c>
      <c r="R4" t="s" s="26">
        <v>75</v>
      </c>
      <c r="S4" t="s" s="30">
        <v>76</v>
      </c>
      <c r="T4" t="s" s="26">
        <v>77</v>
      </c>
      <c r="U4" t="s" s="26">
        <v>78</v>
      </c>
      <c r="V4" t="s" s="30">
        <v>79</v>
      </c>
      <c r="W4" t="s" s="26">
        <v>80</v>
      </c>
      <c r="X4" t="s" s="26">
        <v>81</v>
      </c>
      <c r="Y4" t="s" s="30">
        <v>82</v>
      </c>
      <c r="Z4" t="s" s="30">
        <v>83</v>
      </c>
      <c r="AA4" s="31">
        <v>1</v>
      </c>
      <c r="AB4" s="31">
        <v>1</v>
      </c>
      <c r="AC4" t="s" s="7">
        <f>AD4&amp;", "&amp;AE4&amp;", "&amp;AF4</f>
        <v>109</v>
      </c>
      <c r="AD4" t="s" s="26">
        <v>85</v>
      </c>
      <c r="AE4" t="s" s="30">
        <v>86</v>
      </c>
      <c r="AF4" t="s" s="30">
        <v>87</v>
      </c>
      <c r="AG4" t="s" s="30">
        <v>88</v>
      </c>
      <c r="AH4" t="s" s="30">
        <v>89</v>
      </c>
      <c r="AI4" t="s" s="30">
        <v>90</v>
      </c>
      <c r="AJ4" t="s" s="30">
        <v>91</v>
      </c>
      <c r="AK4" t="s" s="26">
        <v>78</v>
      </c>
      <c r="AL4" t="s" s="26">
        <v>92</v>
      </c>
      <c r="AM4" t="s" s="26">
        <v>93</v>
      </c>
      <c r="AN4" t="s" s="26">
        <v>94</v>
      </c>
      <c r="AO4" t="s" s="26">
        <v>95</v>
      </c>
      <c r="AP4" t="s" s="26">
        <v>79</v>
      </c>
      <c r="AQ4" t="s" s="26">
        <v>79</v>
      </c>
      <c r="AR4" t="s" s="26">
        <v>79</v>
      </c>
      <c r="AS4" t="s" s="30">
        <v>96</v>
      </c>
      <c r="AT4" t="s" s="30">
        <v>97</v>
      </c>
      <c r="AU4" t="s" s="30">
        <v>98</v>
      </c>
      <c r="AV4" t="s" s="30">
        <v>99</v>
      </c>
      <c r="AW4" t="s" s="30">
        <v>100</v>
      </c>
      <c r="AX4" t="s" s="30">
        <v>101</v>
      </c>
      <c r="AY4" t="s" s="30">
        <v>102</v>
      </c>
      <c r="AZ4" t="s" s="30">
        <v>99</v>
      </c>
      <c r="BA4" t="s" s="26">
        <v>103</v>
      </c>
      <c r="BB4" s="32">
        <v>9105110000</v>
      </c>
      <c r="BC4" t="s" s="26">
        <v>104</v>
      </c>
      <c r="BD4" t="s" s="26">
        <v>78</v>
      </c>
      <c r="BE4" t="s" s="26">
        <v>73</v>
      </c>
      <c r="BF4" t="s" s="30">
        <v>105</v>
      </c>
      <c r="BG4" t="s" s="26">
        <v>99</v>
      </c>
      <c r="BH4" t="s" s="26">
        <v>99</v>
      </c>
      <c r="BI4" t="s" s="26">
        <v>99</v>
      </c>
      <c r="BJ4" t="s" s="26">
        <v>99</v>
      </c>
      <c r="BK4" s="33"/>
      <c r="BL4" s="34"/>
      <c r="BM4" s="34"/>
      <c r="BN4" s="34"/>
      <c r="BO4" s="34"/>
    </row>
    <row r="5" ht="39.95" customHeight="1">
      <c r="A5" t="s" s="16">
        <v>62</v>
      </c>
      <c r="B5" t="s" s="17">
        <v>63</v>
      </c>
      <c r="C5" t="s" s="17">
        <v>64</v>
      </c>
      <c r="D5" t="s" s="17">
        <v>65</v>
      </c>
      <c r="E5" t="s" s="17">
        <v>66</v>
      </c>
      <c r="F5" t="s" s="17">
        <v>113</v>
      </c>
      <c r="G5" t="s" s="17">
        <v>114</v>
      </c>
      <c r="H5" t="s" s="17">
        <v>115</v>
      </c>
      <c r="I5" s="18">
        <v>3660491209794</v>
      </c>
      <c r="J5" s="18">
        <v>810011122246</v>
      </c>
      <c r="K5" s="19">
        <v>79.90000000000001</v>
      </c>
      <c r="L5" s="20">
        <v>79.90000000000001</v>
      </c>
      <c r="M5" t="s" s="21">
        <v>70</v>
      </c>
      <c r="N5" t="s" s="21">
        <v>71</v>
      </c>
      <c r="O5" t="s" s="17">
        <v>72</v>
      </c>
      <c r="P5" t="s" s="17">
        <v>73</v>
      </c>
      <c r="Q5" t="s" s="17">
        <v>74</v>
      </c>
      <c r="R5" t="s" s="17">
        <v>75</v>
      </c>
      <c r="S5" t="s" s="21">
        <v>76</v>
      </c>
      <c r="T5" t="s" s="17">
        <v>77</v>
      </c>
      <c r="U5" t="s" s="17">
        <v>78</v>
      </c>
      <c r="V5" t="s" s="21">
        <v>79</v>
      </c>
      <c r="W5" t="s" s="17">
        <v>80</v>
      </c>
      <c r="X5" t="s" s="17">
        <v>81</v>
      </c>
      <c r="Y5" t="s" s="21">
        <v>82</v>
      </c>
      <c r="Z5" t="s" s="21">
        <v>83</v>
      </c>
      <c r="AA5" s="22">
        <v>1</v>
      </c>
      <c r="AB5" s="22">
        <v>1</v>
      </c>
      <c r="AC5" t="s" s="7">
        <f>AD5&amp;", "&amp;AE5&amp;", "&amp;AF5</f>
        <v>109</v>
      </c>
      <c r="AD5" t="s" s="17">
        <v>85</v>
      </c>
      <c r="AE5" t="s" s="21">
        <v>86</v>
      </c>
      <c r="AF5" t="s" s="21">
        <v>87</v>
      </c>
      <c r="AG5" t="s" s="21">
        <v>88</v>
      </c>
      <c r="AH5" t="s" s="21">
        <v>89</v>
      </c>
      <c r="AI5" t="s" s="21">
        <v>90</v>
      </c>
      <c r="AJ5" t="s" s="21">
        <v>91</v>
      </c>
      <c r="AK5" t="s" s="17">
        <v>78</v>
      </c>
      <c r="AL5" t="s" s="17">
        <v>92</v>
      </c>
      <c r="AM5" t="s" s="17">
        <v>93</v>
      </c>
      <c r="AN5" t="s" s="17">
        <v>94</v>
      </c>
      <c r="AO5" t="s" s="17">
        <v>95</v>
      </c>
      <c r="AP5" t="s" s="17">
        <v>79</v>
      </c>
      <c r="AQ5" t="s" s="17">
        <v>79</v>
      </c>
      <c r="AR5" t="s" s="17">
        <v>79</v>
      </c>
      <c r="AS5" t="s" s="21">
        <v>96</v>
      </c>
      <c r="AT5" t="s" s="21">
        <v>97</v>
      </c>
      <c r="AU5" t="s" s="21">
        <v>98</v>
      </c>
      <c r="AV5" t="s" s="21">
        <v>99</v>
      </c>
      <c r="AW5" t="s" s="21">
        <v>100</v>
      </c>
      <c r="AX5" t="s" s="21">
        <v>101</v>
      </c>
      <c r="AY5" t="s" s="21">
        <v>102</v>
      </c>
      <c r="AZ5" t="s" s="21">
        <v>99</v>
      </c>
      <c r="BA5" t="s" s="17">
        <v>103</v>
      </c>
      <c r="BB5" s="23">
        <v>9105110000</v>
      </c>
      <c r="BC5" t="s" s="17">
        <v>104</v>
      </c>
      <c r="BD5" t="s" s="17">
        <v>78</v>
      </c>
      <c r="BE5" t="s" s="17">
        <v>73</v>
      </c>
      <c r="BF5" t="s" s="21">
        <v>105</v>
      </c>
      <c r="BG5" t="s" s="17">
        <v>99</v>
      </c>
      <c r="BH5" t="s" s="17">
        <v>99</v>
      </c>
      <c r="BI5" t="s" s="17">
        <v>99</v>
      </c>
      <c r="BJ5" t="s" s="17">
        <v>99</v>
      </c>
      <c r="BK5" s="33"/>
      <c r="BL5" s="34"/>
      <c r="BM5" s="34"/>
      <c r="BN5" s="34"/>
      <c r="BO5" s="34"/>
    </row>
    <row r="6" ht="39.95" customHeight="1">
      <c r="A6" t="s" s="6">
        <v>62</v>
      </c>
      <c r="B6" t="s" s="26">
        <v>63</v>
      </c>
      <c r="C6" t="s" s="26">
        <v>64</v>
      </c>
      <c r="D6" t="s" s="26">
        <v>65</v>
      </c>
      <c r="E6" t="s" s="26">
        <v>66</v>
      </c>
      <c r="F6" t="s" s="26">
        <v>116</v>
      </c>
      <c r="G6" t="s" s="26">
        <v>117</v>
      </c>
      <c r="H6" t="s" s="26">
        <v>118</v>
      </c>
      <c r="I6" s="27">
        <v>3660491209800</v>
      </c>
      <c r="J6" s="27">
        <v>810011122253</v>
      </c>
      <c r="K6" s="28">
        <v>79.90000000000001</v>
      </c>
      <c r="L6" s="29">
        <v>79.90000000000001</v>
      </c>
      <c r="M6" t="s" s="30">
        <v>70</v>
      </c>
      <c r="N6" t="s" s="30">
        <v>71</v>
      </c>
      <c r="O6" t="s" s="26">
        <v>72</v>
      </c>
      <c r="P6" t="s" s="26">
        <v>73</v>
      </c>
      <c r="Q6" t="s" s="26">
        <v>74</v>
      </c>
      <c r="R6" t="s" s="26">
        <v>75</v>
      </c>
      <c r="S6" t="s" s="30">
        <v>76</v>
      </c>
      <c r="T6" t="s" s="26">
        <v>77</v>
      </c>
      <c r="U6" t="s" s="26">
        <v>78</v>
      </c>
      <c r="V6" t="s" s="30">
        <v>79</v>
      </c>
      <c r="W6" t="s" s="26">
        <v>80</v>
      </c>
      <c r="X6" t="s" s="26">
        <v>81</v>
      </c>
      <c r="Y6" t="s" s="30">
        <v>82</v>
      </c>
      <c r="Z6" t="s" s="30">
        <v>83</v>
      </c>
      <c r="AA6" s="31">
        <v>1</v>
      </c>
      <c r="AB6" s="31">
        <v>1</v>
      </c>
      <c r="AC6" t="s" s="7">
        <f>AD6&amp;", "&amp;AE6&amp;", "&amp;AF6</f>
        <v>109</v>
      </c>
      <c r="AD6" t="s" s="26">
        <v>85</v>
      </c>
      <c r="AE6" t="s" s="30">
        <v>86</v>
      </c>
      <c r="AF6" t="s" s="30">
        <v>87</v>
      </c>
      <c r="AG6" t="s" s="30">
        <v>88</v>
      </c>
      <c r="AH6" t="s" s="30">
        <v>89</v>
      </c>
      <c r="AI6" t="s" s="30">
        <v>90</v>
      </c>
      <c r="AJ6" t="s" s="30">
        <v>91</v>
      </c>
      <c r="AK6" t="s" s="26">
        <v>78</v>
      </c>
      <c r="AL6" t="s" s="26">
        <v>92</v>
      </c>
      <c r="AM6" t="s" s="26">
        <v>93</v>
      </c>
      <c r="AN6" t="s" s="26">
        <v>94</v>
      </c>
      <c r="AO6" t="s" s="26">
        <v>95</v>
      </c>
      <c r="AP6" t="s" s="26">
        <v>79</v>
      </c>
      <c r="AQ6" t="s" s="26">
        <v>79</v>
      </c>
      <c r="AR6" t="s" s="26">
        <v>79</v>
      </c>
      <c r="AS6" t="s" s="30">
        <v>96</v>
      </c>
      <c r="AT6" t="s" s="30">
        <v>97</v>
      </c>
      <c r="AU6" t="s" s="30">
        <v>98</v>
      </c>
      <c r="AV6" t="s" s="30">
        <v>99</v>
      </c>
      <c r="AW6" t="s" s="30">
        <v>100</v>
      </c>
      <c r="AX6" t="s" s="30">
        <v>101</v>
      </c>
      <c r="AY6" t="s" s="30">
        <v>102</v>
      </c>
      <c r="AZ6" t="s" s="30">
        <v>99</v>
      </c>
      <c r="BA6" t="s" s="26">
        <v>103</v>
      </c>
      <c r="BB6" s="32">
        <v>9105110000</v>
      </c>
      <c r="BC6" t="s" s="26">
        <v>104</v>
      </c>
      <c r="BD6" t="s" s="26">
        <v>78</v>
      </c>
      <c r="BE6" t="s" s="26">
        <v>73</v>
      </c>
      <c r="BF6" t="s" s="30">
        <v>105</v>
      </c>
      <c r="BG6" t="s" s="26">
        <v>99</v>
      </c>
      <c r="BH6" t="s" s="26">
        <v>99</v>
      </c>
      <c r="BI6" t="s" s="26">
        <v>99</v>
      </c>
      <c r="BJ6" t="s" s="26">
        <v>99</v>
      </c>
      <c r="BK6" s="33"/>
      <c r="BL6" s="34"/>
      <c r="BM6" s="34"/>
      <c r="BN6" s="34"/>
      <c r="BO6" s="34"/>
    </row>
    <row r="7" ht="39.95" customHeight="1">
      <c r="A7" t="s" s="16">
        <v>62</v>
      </c>
      <c r="B7" t="s" s="17">
        <v>63</v>
      </c>
      <c r="C7" t="s" s="17">
        <v>64</v>
      </c>
      <c r="D7" t="s" s="17">
        <v>65</v>
      </c>
      <c r="E7" t="s" s="17">
        <v>66</v>
      </c>
      <c r="F7" t="s" s="17">
        <v>119</v>
      </c>
      <c r="G7" t="s" s="17">
        <v>120</v>
      </c>
      <c r="H7" t="s" s="17">
        <v>121</v>
      </c>
      <c r="I7" s="18">
        <v>3660491209817</v>
      </c>
      <c r="J7" s="18">
        <v>810011122260</v>
      </c>
      <c r="K7" s="19">
        <v>79.90000000000001</v>
      </c>
      <c r="L7" s="20">
        <v>79.90000000000001</v>
      </c>
      <c r="M7" t="s" s="21">
        <v>70</v>
      </c>
      <c r="N7" t="s" s="21">
        <v>71</v>
      </c>
      <c r="O7" t="s" s="17">
        <v>72</v>
      </c>
      <c r="P7" t="s" s="17">
        <v>73</v>
      </c>
      <c r="Q7" t="s" s="17">
        <v>74</v>
      </c>
      <c r="R7" t="s" s="17">
        <v>75</v>
      </c>
      <c r="S7" t="s" s="21">
        <v>76</v>
      </c>
      <c r="T7" t="s" s="17">
        <v>77</v>
      </c>
      <c r="U7" t="s" s="17">
        <v>78</v>
      </c>
      <c r="V7" t="s" s="21">
        <v>79</v>
      </c>
      <c r="W7" t="s" s="17">
        <v>80</v>
      </c>
      <c r="X7" t="s" s="17">
        <v>81</v>
      </c>
      <c r="Y7" t="s" s="21">
        <v>82</v>
      </c>
      <c r="Z7" t="s" s="21">
        <v>83</v>
      </c>
      <c r="AA7" s="22">
        <v>1</v>
      </c>
      <c r="AB7" s="22">
        <v>1</v>
      </c>
      <c r="AC7" t="s" s="7">
        <f>AD7&amp;", "&amp;AE7&amp;", "&amp;AF7</f>
        <v>109</v>
      </c>
      <c r="AD7" t="s" s="17">
        <v>85</v>
      </c>
      <c r="AE7" t="s" s="21">
        <v>86</v>
      </c>
      <c r="AF7" t="s" s="21">
        <v>87</v>
      </c>
      <c r="AG7" t="s" s="21">
        <v>88</v>
      </c>
      <c r="AH7" t="s" s="21">
        <v>89</v>
      </c>
      <c r="AI7" t="s" s="21">
        <v>90</v>
      </c>
      <c r="AJ7" t="s" s="21">
        <v>91</v>
      </c>
      <c r="AK7" t="s" s="17">
        <v>78</v>
      </c>
      <c r="AL7" t="s" s="17">
        <v>92</v>
      </c>
      <c r="AM7" t="s" s="17">
        <v>93</v>
      </c>
      <c r="AN7" t="s" s="17">
        <v>94</v>
      </c>
      <c r="AO7" t="s" s="17">
        <v>95</v>
      </c>
      <c r="AP7" t="s" s="17">
        <v>79</v>
      </c>
      <c r="AQ7" t="s" s="17">
        <v>79</v>
      </c>
      <c r="AR7" t="s" s="17">
        <v>79</v>
      </c>
      <c r="AS7" t="s" s="21">
        <v>96</v>
      </c>
      <c r="AT7" t="s" s="21">
        <v>97</v>
      </c>
      <c r="AU7" t="s" s="21">
        <v>98</v>
      </c>
      <c r="AV7" t="s" s="21">
        <v>99</v>
      </c>
      <c r="AW7" t="s" s="21">
        <v>100</v>
      </c>
      <c r="AX7" t="s" s="21">
        <v>101</v>
      </c>
      <c r="AY7" t="s" s="21">
        <v>102</v>
      </c>
      <c r="AZ7" t="s" s="21">
        <v>99</v>
      </c>
      <c r="BA7" t="s" s="17">
        <v>103</v>
      </c>
      <c r="BB7" s="23">
        <v>9105110000</v>
      </c>
      <c r="BC7" t="s" s="17">
        <v>104</v>
      </c>
      <c r="BD7" t="s" s="17">
        <v>78</v>
      </c>
      <c r="BE7" t="s" s="17">
        <v>73</v>
      </c>
      <c r="BF7" t="s" s="21">
        <v>105</v>
      </c>
      <c r="BG7" t="s" s="17">
        <v>99</v>
      </c>
      <c r="BH7" t="s" s="17">
        <v>99</v>
      </c>
      <c r="BI7" t="s" s="17">
        <v>99</v>
      </c>
      <c r="BJ7" t="s" s="17">
        <v>99</v>
      </c>
      <c r="BK7" s="35"/>
      <c r="BL7" s="5"/>
      <c r="BM7" s="5"/>
      <c r="BN7" s="5"/>
      <c r="BO7" s="5"/>
    </row>
    <row r="8" ht="39.95" customHeight="1">
      <c r="A8" t="s" s="36">
        <v>122</v>
      </c>
      <c r="B8" s="13">
        <v>2024</v>
      </c>
      <c r="C8" t="s" s="7">
        <v>64</v>
      </c>
      <c r="D8" t="s" s="7">
        <v>123</v>
      </c>
      <c r="E8" t="s" s="7">
        <v>124</v>
      </c>
      <c r="F8" t="s" s="7">
        <v>125</v>
      </c>
      <c r="G8" t="s" s="7">
        <v>126</v>
      </c>
      <c r="H8" t="s" s="7">
        <v>127</v>
      </c>
      <c r="I8" s="8">
        <v>3660491209343</v>
      </c>
      <c r="J8" s="8">
        <v>810011121799</v>
      </c>
      <c r="K8" s="9">
        <v>39.9</v>
      </c>
      <c r="L8" s="10">
        <v>39.9</v>
      </c>
      <c r="M8" t="s" s="11">
        <v>128</v>
      </c>
      <c r="N8" t="s" s="11">
        <v>129</v>
      </c>
      <c r="O8" t="s" s="7">
        <v>130</v>
      </c>
      <c r="P8" t="s" s="11">
        <v>79</v>
      </c>
      <c r="Q8" t="s" s="7">
        <v>131</v>
      </c>
      <c r="R8" t="s" s="7">
        <v>132</v>
      </c>
      <c r="S8" t="s" s="11">
        <v>76</v>
      </c>
      <c r="T8" t="s" s="7">
        <v>77</v>
      </c>
      <c r="U8" t="s" s="7">
        <v>78</v>
      </c>
      <c r="V8" t="s" s="11">
        <v>79</v>
      </c>
      <c r="W8" t="s" s="7">
        <v>127</v>
      </c>
      <c r="X8" t="s" s="7">
        <v>133</v>
      </c>
      <c r="Y8" t="s" s="7">
        <v>82</v>
      </c>
      <c r="Z8" t="s" s="7">
        <v>83</v>
      </c>
      <c r="AA8" s="13">
        <v>1</v>
      </c>
      <c r="AB8" s="13">
        <v>1</v>
      </c>
      <c r="AC8" t="s" s="7">
        <f>AD8&amp;", "&amp;AE8&amp;", "&amp;AF8</f>
        <v>134</v>
      </c>
      <c r="AD8" t="s" s="7">
        <v>85</v>
      </c>
      <c r="AE8" t="s" s="11">
        <v>135</v>
      </c>
      <c r="AF8" t="s" s="11">
        <v>136</v>
      </c>
      <c r="AG8" t="s" s="11">
        <v>137</v>
      </c>
      <c r="AH8" t="s" s="11">
        <v>89</v>
      </c>
      <c r="AI8" t="s" s="11">
        <v>138</v>
      </c>
      <c r="AJ8" t="s" s="11">
        <v>139</v>
      </c>
      <c r="AK8" t="s" s="7">
        <v>95</v>
      </c>
      <c r="AL8" t="s" s="7">
        <v>79</v>
      </c>
      <c r="AM8" t="s" s="7">
        <v>79</v>
      </c>
      <c r="AN8" t="s" s="7">
        <v>79</v>
      </c>
      <c r="AO8" t="s" s="7">
        <v>95</v>
      </c>
      <c r="AP8" t="s" s="7">
        <v>79</v>
      </c>
      <c r="AQ8" t="s" s="7">
        <v>79</v>
      </c>
      <c r="AR8" t="s" s="7">
        <v>79</v>
      </c>
      <c r="AS8" t="s" s="11">
        <v>140</v>
      </c>
      <c r="AT8" t="s" s="11">
        <v>141</v>
      </c>
      <c r="AU8" t="s" s="11">
        <v>142</v>
      </c>
      <c r="AV8" t="s" s="11">
        <v>143</v>
      </c>
      <c r="AW8" t="s" s="11">
        <v>144</v>
      </c>
      <c r="AX8" t="s" s="7">
        <v>145</v>
      </c>
      <c r="AY8" t="s" s="11">
        <v>146</v>
      </c>
      <c r="AZ8" t="s" s="11">
        <v>147</v>
      </c>
      <c r="BA8" t="s" s="7">
        <v>103</v>
      </c>
      <c r="BB8" s="13">
        <v>9105110000</v>
      </c>
      <c r="BC8" t="s" s="7">
        <v>104</v>
      </c>
      <c r="BD8" t="s" s="7">
        <v>78</v>
      </c>
      <c r="BE8" s="13">
        <v>20</v>
      </c>
      <c r="BF8" s="12">
        <v>40</v>
      </c>
      <c r="BG8" t="s" s="7">
        <v>148</v>
      </c>
      <c r="BH8" t="s" s="7">
        <v>149</v>
      </c>
      <c r="BI8" t="s" s="7">
        <v>150</v>
      </c>
      <c r="BJ8" t="s" s="7">
        <v>151</v>
      </c>
      <c r="BK8" s="3"/>
      <c r="BL8" s="14"/>
      <c r="BM8" s="15"/>
      <c r="BN8" s="15"/>
      <c r="BO8" s="15"/>
    </row>
    <row r="9" ht="39.95" customHeight="1">
      <c r="A9" t="s" s="37">
        <v>122</v>
      </c>
      <c r="B9" s="38">
        <v>2024</v>
      </c>
      <c r="C9" t="s" s="39">
        <v>64</v>
      </c>
      <c r="D9" t="s" s="39">
        <v>123</v>
      </c>
      <c r="E9" t="s" s="39">
        <v>124</v>
      </c>
      <c r="F9" t="s" s="39">
        <v>152</v>
      </c>
      <c r="G9" t="s" s="39">
        <v>153</v>
      </c>
      <c r="H9" t="s" s="39">
        <v>154</v>
      </c>
      <c r="I9" s="40">
        <v>3660491209367</v>
      </c>
      <c r="J9" s="40">
        <v>810011121812</v>
      </c>
      <c r="K9" s="41">
        <v>39.9</v>
      </c>
      <c r="L9" s="42">
        <v>39.9</v>
      </c>
      <c r="M9" t="s" s="43">
        <v>128</v>
      </c>
      <c r="N9" t="s" s="43">
        <v>129</v>
      </c>
      <c r="O9" t="s" s="39">
        <v>130</v>
      </c>
      <c r="P9" t="s" s="43">
        <v>79</v>
      </c>
      <c r="Q9" t="s" s="39">
        <v>131</v>
      </c>
      <c r="R9" t="s" s="39">
        <v>132</v>
      </c>
      <c r="S9" t="s" s="43">
        <v>76</v>
      </c>
      <c r="T9" t="s" s="39">
        <v>77</v>
      </c>
      <c r="U9" t="s" s="39">
        <v>78</v>
      </c>
      <c r="V9" t="s" s="43">
        <v>79</v>
      </c>
      <c r="W9" t="s" s="39">
        <v>127</v>
      </c>
      <c r="X9" t="s" s="39">
        <v>133</v>
      </c>
      <c r="Y9" t="s" s="39">
        <v>82</v>
      </c>
      <c r="Z9" t="s" s="39">
        <v>83</v>
      </c>
      <c r="AA9" s="38">
        <v>1</v>
      </c>
      <c r="AB9" s="38">
        <v>1</v>
      </c>
      <c r="AC9" t="s" s="7">
        <f>AD9&amp;", "&amp;AE9&amp;", "&amp;AF9</f>
        <v>134</v>
      </c>
      <c r="AD9" t="s" s="39">
        <v>85</v>
      </c>
      <c r="AE9" t="s" s="43">
        <v>135</v>
      </c>
      <c r="AF9" t="s" s="43">
        <v>136</v>
      </c>
      <c r="AG9" t="s" s="43">
        <v>137</v>
      </c>
      <c r="AH9" t="s" s="43">
        <v>89</v>
      </c>
      <c r="AI9" t="s" s="43">
        <v>138</v>
      </c>
      <c r="AJ9" t="s" s="43">
        <v>139</v>
      </c>
      <c r="AK9" t="s" s="39">
        <v>95</v>
      </c>
      <c r="AL9" t="s" s="39">
        <v>79</v>
      </c>
      <c r="AM9" t="s" s="39">
        <v>79</v>
      </c>
      <c r="AN9" t="s" s="39">
        <v>79</v>
      </c>
      <c r="AO9" t="s" s="39">
        <v>95</v>
      </c>
      <c r="AP9" t="s" s="39">
        <v>79</v>
      </c>
      <c r="AQ9" t="s" s="39">
        <v>79</v>
      </c>
      <c r="AR9" t="s" s="39">
        <v>79</v>
      </c>
      <c r="AS9" t="s" s="43">
        <v>140</v>
      </c>
      <c r="AT9" t="s" s="43">
        <v>141</v>
      </c>
      <c r="AU9" t="s" s="43">
        <v>142</v>
      </c>
      <c r="AV9" t="s" s="43">
        <v>143</v>
      </c>
      <c r="AW9" t="s" s="43">
        <v>144</v>
      </c>
      <c r="AX9" t="s" s="39">
        <v>145</v>
      </c>
      <c r="AY9" t="s" s="43">
        <v>146</v>
      </c>
      <c r="AZ9" t="s" s="43">
        <v>147</v>
      </c>
      <c r="BA9" t="s" s="39">
        <v>103</v>
      </c>
      <c r="BB9" s="38">
        <v>9105110000</v>
      </c>
      <c r="BC9" t="s" s="39">
        <v>104</v>
      </c>
      <c r="BD9" t="s" s="39">
        <v>78</v>
      </c>
      <c r="BE9" s="38">
        <v>20</v>
      </c>
      <c r="BF9" s="44">
        <v>40</v>
      </c>
      <c r="BG9" t="s" s="39">
        <v>148</v>
      </c>
      <c r="BH9" t="s" s="39">
        <v>149</v>
      </c>
      <c r="BI9" t="s" s="39">
        <v>150</v>
      </c>
      <c r="BJ9" t="s" s="39">
        <v>151</v>
      </c>
      <c r="BK9" s="3"/>
      <c r="BL9" s="14"/>
      <c r="BM9" s="15"/>
      <c r="BN9" s="15"/>
      <c r="BO9" s="15"/>
    </row>
    <row r="10" ht="39.95" customHeight="1">
      <c r="A10" t="s" s="36">
        <v>122</v>
      </c>
      <c r="B10" s="13">
        <v>2024</v>
      </c>
      <c r="C10" t="s" s="7">
        <v>64</v>
      </c>
      <c r="D10" t="s" s="7">
        <v>123</v>
      </c>
      <c r="E10" t="s" s="7">
        <v>124</v>
      </c>
      <c r="F10" t="s" s="7">
        <v>155</v>
      </c>
      <c r="G10" t="s" s="7">
        <v>156</v>
      </c>
      <c r="H10" t="s" s="7">
        <v>157</v>
      </c>
      <c r="I10" s="8">
        <v>3660491209398</v>
      </c>
      <c r="J10" s="8">
        <v>810011121843</v>
      </c>
      <c r="K10" s="9">
        <v>39.9</v>
      </c>
      <c r="L10" s="10">
        <v>39.9</v>
      </c>
      <c r="M10" t="s" s="11">
        <v>128</v>
      </c>
      <c r="N10" t="s" s="11">
        <v>129</v>
      </c>
      <c r="O10" t="s" s="7">
        <v>130</v>
      </c>
      <c r="P10" t="s" s="11">
        <v>79</v>
      </c>
      <c r="Q10" t="s" s="7">
        <v>131</v>
      </c>
      <c r="R10" t="s" s="7">
        <v>132</v>
      </c>
      <c r="S10" t="s" s="11">
        <v>76</v>
      </c>
      <c r="T10" t="s" s="7">
        <v>77</v>
      </c>
      <c r="U10" t="s" s="7">
        <v>78</v>
      </c>
      <c r="V10" t="s" s="11">
        <v>79</v>
      </c>
      <c r="W10" t="s" s="7">
        <v>127</v>
      </c>
      <c r="X10" t="s" s="7">
        <v>133</v>
      </c>
      <c r="Y10" t="s" s="7">
        <v>82</v>
      </c>
      <c r="Z10" t="s" s="7">
        <v>83</v>
      </c>
      <c r="AA10" s="13">
        <v>1</v>
      </c>
      <c r="AB10" s="13">
        <v>1</v>
      </c>
      <c r="AC10" t="s" s="7">
        <f>AD10&amp;", "&amp;AE10&amp;", "&amp;AF10</f>
        <v>134</v>
      </c>
      <c r="AD10" t="s" s="7">
        <v>85</v>
      </c>
      <c r="AE10" t="s" s="11">
        <v>135</v>
      </c>
      <c r="AF10" t="s" s="11">
        <v>136</v>
      </c>
      <c r="AG10" t="s" s="11">
        <v>137</v>
      </c>
      <c r="AH10" t="s" s="11">
        <v>89</v>
      </c>
      <c r="AI10" t="s" s="11">
        <v>138</v>
      </c>
      <c r="AJ10" t="s" s="11">
        <v>139</v>
      </c>
      <c r="AK10" t="s" s="7">
        <v>95</v>
      </c>
      <c r="AL10" t="s" s="7">
        <v>79</v>
      </c>
      <c r="AM10" t="s" s="7">
        <v>79</v>
      </c>
      <c r="AN10" t="s" s="7">
        <v>79</v>
      </c>
      <c r="AO10" t="s" s="7">
        <v>95</v>
      </c>
      <c r="AP10" t="s" s="7">
        <v>79</v>
      </c>
      <c r="AQ10" t="s" s="7">
        <v>79</v>
      </c>
      <c r="AR10" t="s" s="7">
        <v>79</v>
      </c>
      <c r="AS10" t="s" s="11">
        <v>140</v>
      </c>
      <c r="AT10" t="s" s="11">
        <v>141</v>
      </c>
      <c r="AU10" t="s" s="11">
        <v>142</v>
      </c>
      <c r="AV10" t="s" s="11">
        <v>143</v>
      </c>
      <c r="AW10" t="s" s="11">
        <v>144</v>
      </c>
      <c r="AX10" t="s" s="7">
        <v>145</v>
      </c>
      <c r="AY10" t="s" s="11">
        <v>146</v>
      </c>
      <c r="AZ10" t="s" s="11">
        <v>147</v>
      </c>
      <c r="BA10" t="s" s="7">
        <v>103</v>
      </c>
      <c r="BB10" s="13">
        <v>9105110000</v>
      </c>
      <c r="BC10" t="s" s="7">
        <v>104</v>
      </c>
      <c r="BD10" t="s" s="7">
        <v>78</v>
      </c>
      <c r="BE10" s="13">
        <v>20</v>
      </c>
      <c r="BF10" s="12">
        <v>40</v>
      </c>
      <c r="BG10" t="s" s="7">
        <v>148</v>
      </c>
      <c r="BH10" t="s" s="7">
        <v>149</v>
      </c>
      <c r="BI10" t="s" s="7">
        <v>150</v>
      </c>
      <c r="BJ10" t="s" s="7">
        <v>151</v>
      </c>
      <c r="BK10" s="3"/>
      <c r="BL10" s="14"/>
      <c r="BM10" s="15"/>
      <c r="BN10" s="15"/>
      <c r="BO10" s="15"/>
    </row>
    <row r="11" ht="39.95" customHeight="1">
      <c r="A11" t="s" s="37">
        <v>122</v>
      </c>
      <c r="B11" s="38">
        <v>2024</v>
      </c>
      <c r="C11" t="s" s="39">
        <v>64</v>
      </c>
      <c r="D11" t="s" s="39">
        <v>123</v>
      </c>
      <c r="E11" t="s" s="39">
        <v>124</v>
      </c>
      <c r="F11" t="s" s="39">
        <v>158</v>
      </c>
      <c r="G11" t="s" s="39">
        <v>159</v>
      </c>
      <c r="H11" t="s" s="39">
        <v>160</v>
      </c>
      <c r="I11" s="40">
        <v>3660491209374</v>
      </c>
      <c r="J11" s="40">
        <v>810011121829</v>
      </c>
      <c r="K11" s="41">
        <v>39.9</v>
      </c>
      <c r="L11" s="42">
        <v>39.9</v>
      </c>
      <c r="M11" t="s" s="43">
        <v>128</v>
      </c>
      <c r="N11" t="s" s="43">
        <v>129</v>
      </c>
      <c r="O11" t="s" s="39">
        <v>130</v>
      </c>
      <c r="P11" t="s" s="43">
        <v>79</v>
      </c>
      <c r="Q11" t="s" s="39">
        <v>131</v>
      </c>
      <c r="R11" t="s" s="39">
        <v>132</v>
      </c>
      <c r="S11" t="s" s="43">
        <v>76</v>
      </c>
      <c r="T11" t="s" s="39">
        <v>77</v>
      </c>
      <c r="U11" t="s" s="39">
        <v>78</v>
      </c>
      <c r="V11" t="s" s="43">
        <v>79</v>
      </c>
      <c r="W11" t="s" s="39">
        <v>127</v>
      </c>
      <c r="X11" t="s" s="39">
        <v>133</v>
      </c>
      <c r="Y11" t="s" s="39">
        <v>82</v>
      </c>
      <c r="Z11" t="s" s="39">
        <v>83</v>
      </c>
      <c r="AA11" s="38">
        <v>1</v>
      </c>
      <c r="AB11" s="38">
        <v>1</v>
      </c>
      <c r="AC11" t="s" s="7">
        <f>AD11&amp;", "&amp;AE11&amp;", "&amp;AF11</f>
        <v>134</v>
      </c>
      <c r="AD11" t="s" s="39">
        <v>85</v>
      </c>
      <c r="AE11" t="s" s="43">
        <v>135</v>
      </c>
      <c r="AF11" t="s" s="43">
        <v>136</v>
      </c>
      <c r="AG11" t="s" s="43">
        <v>137</v>
      </c>
      <c r="AH11" t="s" s="43">
        <v>89</v>
      </c>
      <c r="AI11" t="s" s="43">
        <v>138</v>
      </c>
      <c r="AJ11" t="s" s="43">
        <v>139</v>
      </c>
      <c r="AK11" t="s" s="39">
        <v>95</v>
      </c>
      <c r="AL11" t="s" s="39">
        <v>79</v>
      </c>
      <c r="AM11" t="s" s="39">
        <v>79</v>
      </c>
      <c r="AN11" t="s" s="39">
        <v>79</v>
      </c>
      <c r="AO11" t="s" s="39">
        <v>95</v>
      </c>
      <c r="AP11" t="s" s="39">
        <v>79</v>
      </c>
      <c r="AQ11" t="s" s="39">
        <v>79</v>
      </c>
      <c r="AR11" t="s" s="39">
        <v>79</v>
      </c>
      <c r="AS11" t="s" s="43">
        <v>140</v>
      </c>
      <c r="AT11" t="s" s="43">
        <v>141</v>
      </c>
      <c r="AU11" t="s" s="43">
        <v>142</v>
      </c>
      <c r="AV11" t="s" s="43">
        <v>143</v>
      </c>
      <c r="AW11" t="s" s="43">
        <v>144</v>
      </c>
      <c r="AX11" t="s" s="39">
        <v>145</v>
      </c>
      <c r="AY11" t="s" s="43">
        <v>146</v>
      </c>
      <c r="AZ11" t="s" s="43">
        <v>147</v>
      </c>
      <c r="BA11" t="s" s="39">
        <v>103</v>
      </c>
      <c r="BB11" s="38">
        <v>9105110000</v>
      </c>
      <c r="BC11" t="s" s="39">
        <v>104</v>
      </c>
      <c r="BD11" t="s" s="39">
        <v>78</v>
      </c>
      <c r="BE11" s="38">
        <v>20</v>
      </c>
      <c r="BF11" s="44">
        <v>40</v>
      </c>
      <c r="BG11" t="s" s="39">
        <v>148</v>
      </c>
      <c r="BH11" t="s" s="39">
        <v>149</v>
      </c>
      <c r="BI11" t="s" s="39">
        <v>150</v>
      </c>
      <c r="BJ11" t="s" s="39">
        <v>151</v>
      </c>
      <c r="BK11" s="3"/>
      <c r="BL11" s="14"/>
      <c r="BM11" s="15"/>
      <c r="BN11" s="15"/>
      <c r="BO11" s="15"/>
    </row>
    <row r="12" ht="39.95" customHeight="1">
      <c r="A12" t="s" s="36">
        <v>122</v>
      </c>
      <c r="B12" s="13">
        <v>2024</v>
      </c>
      <c r="C12" t="s" s="7">
        <v>64</v>
      </c>
      <c r="D12" t="s" s="7">
        <v>123</v>
      </c>
      <c r="E12" t="s" s="7">
        <v>124</v>
      </c>
      <c r="F12" t="s" s="7">
        <v>161</v>
      </c>
      <c r="G12" t="s" s="7">
        <v>162</v>
      </c>
      <c r="H12" t="s" s="7">
        <v>163</v>
      </c>
      <c r="I12" s="8">
        <v>3660491209411</v>
      </c>
      <c r="J12" s="8">
        <v>810011121867</v>
      </c>
      <c r="K12" s="9">
        <v>39.9</v>
      </c>
      <c r="L12" s="10">
        <v>39.9</v>
      </c>
      <c r="M12" t="s" s="11">
        <v>128</v>
      </c>
      <c r="N12" t="s" s="11">
        <v>129</v>
      </c>
      <c r="O12" t="s" s="7">
        <v>130</v>
      </c>
      <c r="P12" t="s" s="11">
        <v>79</v>
      </c>
      <c r="Q12" t="s" s="7">
        <v>131</v>
      </c>
      <c r="R12" t="s" s="7">
        <v>132</v>
      </c>
      <c r="S12" t="s" s="11">
        <v>76</v>
      </c>
      <c r="T12" t="s" s="7">
        <v>77</v>
      </c>
      <c r="U12" t="s" s="7">
        <v>78</v>
      </c>
      <c r="V12" t="s" s="11">
        <v>79</v>
      </c>
      <c r="W12" t="s" s="7">
        <v>127</v>
      </c>
      <c r="X12" t="s" s="7">
        <v>133</v>
      </c>
      <c r="Y12" t="s" s="7">
        <v>82</v>
      </c>
      <c r="Z12" t="s" s="7">
        <v>83</v>
      </c>
      <c r="AA12" s="13">
        <v>1</v>
      </c>
      <c r="AB12" s="13">
        <v>1</v>
      </c>
      <c r="AC12" t="s" s="7">
        <f>AD12&amp;", "&amp;AE12&amp;", "&amp;AF12</f>
        <v>134</v>
      </c>
      <c r="AD12" t="s" s="7">
        <v>85</v>
      </c>
      <c r="AE12" t="s" s="11">
        <v>135</v>
      </c>
      <c r="AF12" t="s" s="11">
        <v>136</v>
      </c>
      <c r="AG12" t="s" s="11">
        <v>137</v>
      </c>
      <c r="AH12" t="s" s="11">
        <v>89</v>
      </c>
      <c r="AI12" t="s" s="11">
        <v>138</v>
      </c>
      <c r="AJ12" t="s" s="11">
        <v>139</v>
      </c>
      <c r="AK12" t="s" s="7">
        <v>95</v>
      </c>
      <c r="AL12" t="s" s="7">
        <v>79</v>
      </c>
      <c r="AM12" t="s" s="7">
        <v>79</v>
      </c>
      <c r="AN12" t="s" s="7">
        <v>79</v>
      </c>
      <c r="AO12" t="s" s="7">
        <v>95</v>
      </c>
      <c r="AP12" t="s" s="7">
        <v>79</v>
      </c>
      <c r="AQ12" t="s" s="7">
        <v>79</v>
      </c>
      <c r="AR12" t="s" s="7">
        <v>79</v>
      </c>
      <c r="AS12" t="s" s="11">
        <v>140</v>
      </c>
      <c r="AT12" t="s" s="11">
        <v>141</v>
      </c>
      <c r="AU12" t="s" s="11">
        <v>142</v>
      </c>
      <c r="AV12" t="s" s="11">
        <v>143</v>
      </c>
      <c r="AW12" t="s" s="11">
        <v>144</v>
      </c>
      <c r="AX12" t="s" s="7">
        <v>145</v>
      </c>
      <c r="AY12" t="s" s="11">
        <v>146</v>
      </c>
      <c r="AZ12" t="s" s="11">
        <v>147</v>
      </c>
      <c r="BA12" t="s" s="7">
        <v>103</v>
      </c>
      <c r="BB12" s="13">
        <v>9105110000</v>
      </c>
      <c r="BC12" t="s" s="7">
        <v>104</v>
      </c>
      <c r="BD12" t="s" s="7">
        <v>78</v>
      </c>
      <c r="BE12" s="13">
        <v>20</v>
      </c>
      <c r="BF12" s="12">
        <v>40</v>
      </c>
      <c r="BG12" t="s" s="7">
        <v>148</v>
      </c>
      <c r="BH12" t="s" s="7">
        <v>149</v>
      </c>
      <c r="BI12" t="s" s="7">
        <v>150</v>
      </c>
      <c r="BJ12" t="s" s="7">
        <v>151</v>
      </c>
      <c r="BK12" s="3"/>
      <c r="BL12" s="14"/>
      <c r="BM12" s="15"/>
      <c r="BN12" s="15"/>
      <c r="BO12" s="15"/>
    </row>
    <row r="13" ht="39.95" customHeight="1">
      <c r="A13" t="s" s="37">
        <v>122</v>
      </c>
      <c r="B13" s="38">
        <v>2024</v>
      </c>
      <c r="C13" t="s" s="39">
        <v>64</v>
      </c>
      <c r="D13" t="s" s="39">
        <v>123</v>
      </c>
      <c r="E13" t="s" s="39">
        <v>124</v>
      </c>
      <c r="F13" t="s" s="39">
        <v>164</v>
      </c>
      <c r="G13" t="s" s="39">
        <v>165</v>
      </c>
      <c r="H13" t="s" s="39">
        <v>166</v>
      </c>
      <c r="I13" s="40">
        <v>3660491209350</v>
      </c>
      <c r="J13" s="40">
        <v>810011121805</v>
      </c>
      <c r="K13" s="41">
        <v>39.9</v>
      </c>
      <c r="L13" s="42">
        <v>39.9</v>
      </c>
      <c r="M13" t="s" s="43">
        <v>128</v>
      </c>
      <c r="N13" t="s" s="43">
        <v>129</v>
      </c>
      <c r="O13" t="s" s="39">
        <v>130</v>
      </c>
      <c r="P13" t="s" s="43">
        <v>79</v>
      </c>
      <c r="Q13" t="s" s="39">
        <v>131</v>
      </c>
      <c r="R13" t="s" s="39">
        <v>132</v>
      </c>
      <c r="S13" t="s" s="43">
        <v>76</v>
      </c>
      <c r="T13" t="s" s="39">
        <v>77</v>
      </c>
      <c r="U13" t="s" s="39">
        <v>78</v>
      </c>
      <c r="V13" t="s" s="43">
        <v>79</v>
      </c>
      <c r="W13" t="s" s="39">
        <v>127</v>
      </c>
      <c r="X13" t="s" s="39">
        <v>133</v>
      </c>
      <c r="Y13" t="s" s="39">
        <v>82</v>
      </c>
      <c r="Z13" t="s" s="39">
        <v>83</v>
      </c>
      <c r="AA13" s="38">
        <v>1</v>
      </c>
      <c r="AB13" s="38">
        <v>1</v>
      </c>
      <c r="AC13" t="s" s="7">
        <f>AD13&amp;", "&amp;AE13&amp;", "&amp;AF13</f>
        <v>134</v>
      </c>
      <c r="AD13" t="s" s="39">
        <v>85</v>
      </c>
      <c r="AE13" t="s" s="43">
        <v>135</v>
      </c>
      <c r="AF13" t="s" s="43">
        <v>136</v>
      </c>
      <c r="AG13" t="s" s="43">
        <v>137</v>
      </c>
      <c r="AH13" t="s" s="43">
        <v>89</v>
      </c>
      <c r="AI13" t="s" s="43">
        <v>138</v>
      </c>
      <c r="AJ13" t="s" s="43">
        <v>139</v>
      </c>
      <c r="AK13" t="s" s="39">
        <v>95</v>
      </c>
      <c r="AL13" t="s" s="39">
        <v>79</v>
      </c>
      <c r="AM13" t="s" s="39">
        <v>79</v>
      </c>
      <c r="AN13" t="s" s="39">
        <v>79</v>
      </c>
      <c r="AO13" t="s" s="39">
        <v>95</v>
      </c>
      <c r="AP13" t="s" s="39">
        <v>79</v>
      </c>
      <c r="AQ13" t="s" s="39">
        <v>79</v>
      </c>
      <c r="AR13" t="s" s="39">
        <v>79</v>
      </c>
      <c r="AS13" t="s" s="43">
        <v>140</v>
      </c>
      <c r="AT13" t="s" s="43">
        <v>141</v>
      </c>
      <c r="AU13" t="s" s="43">
        <v>142</v>
      </c>
      <c r="AV13" t="s" s="43">
        <v>143</v>
      </c>
      <c r="AW13" t="s" s="43">
        <v>144</v>
      </c>
      <c r="AX13" t="s" s="39">
        <v>145</v>
      </c>
      <c r="AY13" t="s" s="43">
        <v>146</v>
      </c>
      <c r="AZ13" t="s" s="43">
        <v>147</v>
      </c>
      <c r="BA13" t="s" s="39">
        <v>103</v>
      </c>
      <c r="BB13" s="38">
        <v>9105110000</v>
      </c>
      <c r="BC13" t="s" s="39">
        <v>104</v>
      </c>
      <c r="BD13" t="s" s="39">
        <v>78</v>
      </c>
      <c r="BE13" s="38">
        <v>20</v>
      </c>
      <c r="BF13" s="44">
        <v>40</v>
      </c>
      <c r="BG13" t="s" s="39">
        <v>148</v>
      </c>
      <c r="BH13" t="s" s="39">
        <v>149</v>
      </c>
      <c r="BI13" t="s" s="39">
        <v>150</v>
      </c>
      <c r="BJ13" t="s" s="39">
        <v>151</v>
      </c>
      <c r="BK13" s="3"/>
      <c r="BL13" s="14"/>
      <c r="BM13" s="15"/>
      <c r="BN13" s="15"/>
      <c r="BO13" s="15"/>
    </row>
    <row r="14" ht="39.95" customHeight="1">
      <c r="A14" t="s" s="36">
        <v>122</v>
      </c>
      <c r="B14" s="13">
        <v>2024</v>
      </c>
      <c r="C14" t="s" s="7">
        <v>64</v>
      </c>
      <c r="D14" t="s" s="7">
        <v>123</v>
      </c>
      <c r="E14" t="s" s="7">
        <v>124</v>
      </c>
      <c r="F14" t="s" s="7">
        <v>167</v>
      </c>
      <c r="G14" t="s" s="7">
        <v>168</v>
      </c>
      <c r="H14" t="s" s="7">
        <v>169</v>
      </c>
      <c r="I14" s="8">
        <v>3660491209435</v>
      </c>
      <c r="J14" s="8">
        <v>810011121881</v>
      </c>
      <c r="K14" s="9">
        <v>39.9</v>
      </c>
      <c r="L14" s="10">
        <v>39.9</v>
      </c>
      <c r="M14" t="s" s="11">
        <v>128</v>
      </c>
      <c r="N14" t="s" s="11">
        <v>129</v>
      </c>
      <c r="O14" t="s" s="7">
        <v>130</v>
      </c>
      <c r="P14" t="s" s="11">
        <v>79</v>
      </c>
      <c r="Q14" t="s" s="7">
        <v>131</v>
      </c>
      <c r="R14" t="s" s="7">
        <v>132</v>
      </c>
      <c r="S14" t="s" s="11">
        <v>76</v>
      </c>
      <c r="T14" t="s" s="7">
        <v>77</v>
      </c>
      <c r="U14" t="s" s="7">
        <v>78</v>
      </c>
      <c r="V14" t="s" s="11">
        <v>79</v>
      </c>
      <c r="W14" t="s" s="7">
        <v>127</v>
      </c>
      <c r="X14" t="s" s="7">
        <v>133</v>
      </c>
      <c r="Y14" t="s" s="7">
        <v>82</v>
      </c>
      <c r="Z14" t="s" s="7">
        <v>83</v>
      </c>
      <c r="AA14" s="13">
        <v>1</v>
      </c>
      <c r="AB14" s="13">
        <v>1</v>
      </c>
      <c r="AC14" t="s" s="7">
        <f>AD14&amp;", "&amp;AE14&amp;", "&amp;AF14</f>
        <v>134</v>
      </c>
      <c r="AD14" t="s" s="7">
        <v>85</v>
      </c>
      <c r="AE14" t="s" s="11">
        <v>135</v>
      </c>
      <c r="AF14" t="s" s="11">
        <v>136</v>
      </c>
      <c r="AG14" t="s" s="11">
        <v>137</v>
      </c>
      <c r="AH14" t="s" s="11">
        <v>89</v>
      </c>
      <c r="AI14" t="s" s="11">
        <v>138</v>
      </c>
      <c r="AJ14" t="s" s="11">
        <v>139</v>
      </c>
      <c r="AK14" t="s" s="7">
        <v>95</v>
      </c>
      <c r="AL14" t="s" s="7">
        <v>79</v>
      </c>
      <c r="AM14" t="s" s="7">
        <v>79</v>
      </c>
      <c r="AN14" t="s" s="7">
        <v>79</v>
      </c>
      <c r="AO14" t="s" s="7">
        <v>95</v>
      </c>
      <c r="AP14" t="s" s="7">
        <v>79</v>
      </c>
      <c r="AQ14" t="s" s="7">
        <v>79</v>
      </c>
      <c r="AR14" t="s" s="7">
        <v>79</v>
      </c>
      <c r="AS14" t="s" s="11">
        <v>140</v>
      </c>
      <c r="AT14" t="s" s="11">
        <v>141</v>
      </c>
      <c r="AU14" t="s" s="11">
        <v>142</v>
      </c>
      <c r="AV14" t="s" s="11">
        <v>143</v>
      </c>
      <c r="AW14" t="s" s="11">
        <v>144</v>
      </c>
      <c r="AX14" t="s" s="7">
        <v>145</v>
      </c>
      <c r="AY14" t="s" s="11">
        <v>146</v>
      </c>
      <c r="AZ14" t="s" s="11">
        <v>147</v>
      </c>
      <c r="BA14" t="s" s="7">
        <v>103</v>
      </c>
      <c r="BB14" s="13">
        <v>9105110000</v>
      </c>
      <c r="BC14" t="s" s="7">
        <v>104</v>
      </c>
      <c r="BD14" t="s" s="7">
        <v>78</v>
      </c>
      <c r="BE14" s="13">
        <v>20</v>
      </c>
      <c r="BF14" s="12">
        <v>40</v>
      </c>
      <c r="BG14" t="s" s="7">
        <v>148</v>
      </c>
      <c r="BH14" t="s" s="7">
        <v>149</v>
      </c>
      <c r="BI14" t="s" s="7">
        <v>150</v>
      </c>
      <c r="BJ14" t="s" s="7">
        <v>151</v>
      </c>
      <c r="BK14" s="3"/>
      <c r="BL14" s="14"/>
      <c r="BM14" s="15"/>
      <c r="BN14" s="15"/>
      <c r="BO14" s="15"/>
    </row>
    <row r="15" ht="39.95" customHeight="1">
      <c r="A15" t="s" s="37">
        <v>122</v>
      </c>
      <c r="B15" s="38">
        <v>2024</v>
      </c>
      <c r="C15" t="s" s="39">
        <v>64</v>
      </c>
      <c r="D15" t="s" s="39">
        <v>123</v>
      </c>
      <c r="E15" t="s" s="39">
        <v>124</v>
      </c>
      <c r="F15" t="s" s="39">
        <v>170</v>
      </c>
      <c r="G15" t="s" s="39">
        <v>171</v>
      </c>
      <c r="H15" t="s" s="39">
        <v>172</v>
      </c>
      <c r="I15" s="40">
        <v>3660491209336</v>
      </c>
      <c r="J15" s="40">
        <v>810011121782</v>
      </c>
      <c r="K15" s="41">
        <v>39.9</v>
      </c>
      <c r="L15" s="42">
        <v>39.9</v>
      </c>
      <c r="M15" t="s" s="43">
        <v>128</v>
      </c>
      <c r="N15" t="s" s="43">
        <v>129</v>
      </c>
      <c r="O15" t="s" s="39">
        <v>130</v>
      </c>
      <c r="P15" t="s" s="43">
        <v>79</v>
      </c>
      <c r="Q15" t="s" s="39">
        <v>131</v>
      </c>
      <c r="R15" t="s" s="39">
        <v>132</v>
      </c>
      <c r="S15" t="s" s="43">
        <v>76</v>
      </c>
      <c r="T15" t="s" s="39">
        <v>77</v>
      </c>
      <c r="U15" t="s" s="39">
        <v>78</v>
      </c>
      <c r="V15" t="s" s="43">
        <v>79</v>
      </c>
      <c r="W15" t="s" s="39">
        <v>127</v>
      </c>
      <c r="X15" t="s" s="39">
        <v>133</v>
      </c>
      <c r="Y15" t="s" s="39">
        <v>82</v>
      </c>
      <c r="Z15" t="s" s="39">
        <v>83</v>
      </c>
      <c r="AA15" s="38">
        <v>1</v>
      </c>
      <c r="AB15" s="38">
        <v>1</v>
      </c>
      <c r="AC15" t="s" s="7">
        <f>AD15&amp;", "&amp;AE15&amp;", "&amp;AF15</f>
        <v>134</v>
      </c>
      <c r="AD15" t="s" s="39">
        <v>85</v>
      </c>
      <c r="AE15" t="s" s="43">
        <v>135</v>
      </c>
      <c r="AF15" t="s" s="43">
        <v>136</v>
      </c>
      <c r="AG15" t="s" s="43">
        <v>137</v>
      </c>
      <c r="AH15" t="s" s="43">
        <v>89</v>
      </c>
      <c r="AI15" t="s" s="43">
        <v>138</v>
      </c>
      <c r="AJ15" t="s" s="43">
        <v>139</v>
      </c>
      <c r="AK15" t="s" s="39">
        <v>95</v>
      </c>
      <c r="AL15" t="s" s="39">
        <v>79</v>
      </c>
      <c r="AM15" t="s" s="39">
        <v>79</v>
      </c>
      <c r="AN15" t="s" s="39">
        <v>79</v>
      </c>
      <c r="AO15" t="s" s="39">
        <v>95</v>
      </c>
      <c r="AP15" t="s" s="39">
        <v>79</v>
      </c>
      <c r="AQ15" t="s" s="39">
        <v>79</v>
      </c>
      <c r="AR15" t="s" s="39">
        <v>79</v>
      </c>
      <c r="AS15" t="s" s="43">
        <v>140</v>
      </c>
      <c r="AT15" t="s" s="43">
        <v>141</v>
      </c>
      <c r="AU15" t="s" s="43">
        <v>142</v>
      </c>
      <c r="AV15" t="s" s="43">
        <v>143</v>
      </c>
      <c r="AW15" t="s" s="43">
        <v>144</v>
      </c>
      <c r="AX15" t="s" s="39">
        <v>145</v>
      </c>
      <c r="AY15" t="s" s="43">
        <v>146</v>
      </c>
      <c r="AZ15" t="s" s="43">
        <v>147</v>
      </c>
      <c r="BA15" t="s" s="39">
        <v>103</v>
      </c>
      <c r="BB15" s="38">
        <v>9105110000</v>
      </c>
      <c r="BC15" t="s" s="39">
        <v>104</v>
      </c>
      <c r="BD15" t="s" s="39">
        <v>78</v>
      </c>
      <c r="BE15" s="38">
        <v>20</v>
      </c>
      <c r="BF15" s="44">
        <v>40</v>
      </c>
      <c r="BG15" t="s" s="39">
        <v>148</v>
      </c>
      <c r="BH15" t="s" s="39">
        <v>149</v>
      </c>
      <c r="BI15" t="s" s="39">
        <v>150</v>
      </c>
      <c r="BJ15" t="s" s="39">
        <v>151</v>
      </c>
      <c r="BK15" s="3"/>
      <c r="BL15" s="14"/>
      <c r="BM15" s="15"/>
      <c r="BN15" s="15"/>
      <c r="BO15" s="15"/>
    </row>
    <row r="16" ht="39.95" customHeight="1">
      <c r="A16" t="s" s="36">
        <v>122</v>
      </c>
      <c r="B16" s="13">
        <v>2024</v>
      </c>
      <c r="C16" t="s" s="7">
        <v>64</v>
      </c>
      <c r="D16" t="s" s="7">
        <v>123</v>
      </c>
      <c r="E16" t="s" s="7">
        <v>124</v>
      </c>
      <c r="F16" t="s" s="7">
        <v>173</v>
      </c>
      <c r="G16" t="s" s="7">
        <v>174</v>
      </c>
      <c r="H16" t="s" s="7">
        <v>80</v>
      </c>
      <c r="I16" s="8">
        <v>3660491209381</v>
      </c>
      <c r="J16" s="8">
        <v>810011121836</v>
      </c>
      <c r="K16" s="9">
        <v>39.9</v>
      </c>
      <c r="L16" s="10">
        <v>39.9</v>
      </c>
      <c r="M16" t="s" s="11">
        <v>128</v>
      </c>
      <c r="N16" t="s" s="11">
        <v>129</v>
      </c>
      <c r="O16" t="s" s="7">
        <v>130</v>
      </c>
      <c r="P16" t="s" s="11">
        <v>79</v>
      </c>
      <c r="Q16" t="s" s="7">
        <v>131</v>
      </c>
      <c r="R16" t="s" s="7">
        <v>132</v>
      </c>
      <c r="S16" t="s" s="11">
        <v>76</v>
      </c>
      <c r="T16" t="s" s="7">
        <v>77</v>
      </c>
      <c r="U16" t="s" s="7">
        <v>78</v>
      </c>
      <c r="V16" t="s" s="11">
        <v>79</v>
      </c>
      <c r="W16" t="s" s="7">
        <v>127</v>
      </c>
      <c r="X16" t="s" s="7">
        <v>133</v>
      </c>
      <c r="Y16" t="s" s="7">
        <v>82</v>
      </c>
      <c r="Z16" t="s" s="7">
        <v>83</v>
      </c>
      <c r="AA16" s="13">
        <v>1</v>
      </c>
      <c r="AB16" s="13">
        <v>1</v>
      </c>
      <c r="AC16" t="s" s="7">
        <f>AD16&amp;", "&amp;AE16&amp;", "&amp;AF16</f>
        <v>134</v>
      </c>
      <c r="AD16" t="s" s="7">
        <v>85</v>
      </c>
      <c r="AE16" t="s" s="11">
        <v>135</v>
      </c>
      <c r="AF16" t="s" s="11">
        <v>136</v>
      </c>
      <c r="AG16" t="s" s="11">
        <v>137</v>
      </c>
      <c r="AH16" t="s" s="11">
        <v>89</v>
      </c>
      <c r="AI16" t="s" s="11">
        <v>138</v>
      </c>
      <c r="AJ16" t="s" s="11">
        <v>139</v>
      </c>
      <c r="AK16" t="s" s="7">
        <v>95</v>
      </c>
      <c r="AL16" t="s" s="7">
        <v>79</v>
      </c>
      <c r="AM16" t="s" s="7">
        <v>79</v>
      </c>
      <c r="AN16" t="s" s="7">
        <v>79</v>
      </c>
      <c r="AO16" t="s" s="7">
        <v>95</v>
      </c>
      <c r="AP16" t="s" s="7">
        <v>79</v>
      </c>
      <c r="AQ16" t="s" s="7">
        <v>79</v>
      </c>
      <c r="AR16" t="s" s="7">
        <v>79</v>
      </c>
      <c r="AS16" t="s" s="11">
        <v>140</v>
      </c>
      <c r="AT16" t="s" s="11">
        <v>141</v>
      </c>
      <c r="AU16" t="s" s="11">
        <v>142</v>
      </c>
      <c r="AV16" t="s" s="11">
        <v>143</v>
      </c>
      <c r="AW16" t="s" s="11">
        <v>144</v>
      </c>
      <c r="AX16" t="s" s="7">
        <v>145</v>
      </c>
      <c r="AY16" t="s" s="11">
        <v>146</v>
      </c>
      <c r="AZ16" t="s" s="11">
        <v>147</v>
      </c>
      <c r="BA16" t="s" s="7">
        <v>103</v>
      </c>
      <c r="BB16" s="13">
        <v>9105110000</v>
      </c>
      <c r="BC16" t="s" s="7">
        <v>104</v>
      </c>
      <c r="BD16" t="s" s="7">
        <v>78</v>
      </c>
      <c r="BE16" s="13">
        <v>20</v>
      </c>
      <c r="BF16" s="12">
        <v>40</v>
      </c>
      <c r="BG16" t="s" s="7">
        <v>148</v>
      </c>
      <c r="BH16" t="s" s="7">
        <v>149</v>
      </c>
      <c r="BI16" t="s" s="7">
        <v>150</v>
      </c>
      <c r="BJ16" t="s" s="7">
        <v>151</v>
      </c>
      <c r="BK16" s="3"/>
      <c r="BL16" s="14"/>
      <c r="BM16" s="15"/>
      <c r="BN16" s="15"/>
      <c r="BO16" s="15"/>
    </row>
    <row r="17" ht="39.95" customHeight="1">
      <c r="A17" t="s" s="37">
        <v>122</v>
      </c>
      <c r="B17" s="38">
        <v>2024</v>
      </c>
      <c r="C17" t="s" s="39">
        <v>64</v>
      </c>
      <c r="D17" t="s" s="39">
        <v>123</v>
      </c>
      <c r="E17" t="s" s="39">
        <v>124</v>
      </c>
      <c r="F17" t="s" s="39">
        <v>175</v>
      </c>
      <c r="G17" t="s" s="39">
        <v>176</v>
      </c>
      <c r="H17" t="s" s="39">
        <v>177</v>
      </c>
      <c r="I17" s="40">
        <v>3660491209428</v>
      </c>
      <c r="J17" s="40">
        <v>810011121874</v>
      </c>
      <c r="K17" s="41">
        <v>39.9</v>
      </c>
      <c r="L17" s="42">
        <v>39.9</v>
      </c>
      <c r="M17" t="s" s="43">
        <v>128</v>
      </c>
      <c r="N17" t="s" s="43">
        <v>129</v>
      </c>
      <c r="O17" t="s" s="39">
        <v>130</v>
      </c>
      <c r="P17" t="s" s="43">
        <v>79</v>
      </c>
      <c r="Q17" t="s" s="39">
        <v>131</v>
      </c>
      <c r="R17" t="s" s="39">
        <v>132</v>
      </c>
      <c r="S17" t="s" s="43">
        <v>76</v>
      </c>
      <c r="T17" t="s" s="39">
        <v>77</v>
      </c>
      <c r="U17" t="s" s="39">
        <v>78</v>
      </c>
      <c r="V17" t="s" s="43">
        <v>79</v>
      </c>
      <c r="W17" t="s" s="39">
        <v>127</v>
      </c>
      <c r="X17" t="s" s="39">
        <v>133</v>
      </c>
      <c r="Y17" t="s" s="39">
        <v>82</v>
      </c>
      <c r="Z17" t="s" s="39">
        <v>83</v>
      </c>
      <c r="AA17" s="38">
        <v>1</v>
      </c>
      <c r="AB17" s="38">
        <v>1</v>
      </c>
      <c r="AC17" t="s" s="7">
        <f>AD17&amp;", "&amp;AE17&amp;", "&amp;AF17</f>
        <v>134</v>
      </c>
      <c r="AD17" t="s" s="39">
        <v>85</v>
      </c>
      <c r="AE17" t="s" s="43">
        <v>135</v>
      </c>
      <c r="AF17" t="s" s="43">
        <v>136</v>
      </c>
      <c r="AG17" t="s" s="43">
        <v>137</v>
      </c>
      <c r="AH17" t="s" s="43">
        <v>89</v>
      </c>
      <c r="AI17" t="s" s="43">
        <v>138</v>
      </c>
      <c r="AJ17" t="s" s="43">
        <v>139</v>
      </c>
      <c r="AK17" t="s" s="39">
        <v>95</v>
      </c>
      <c r="AL17" t="s" s="39">
        <v>79</v>
      </c>
      <c r="AM17" t="s" s="39">
        <v>79</v>
      </c>
      <c r="AN17" t="s" s="39">
        <v>79</v>
      </c>
      <c r="AO17" t="s" s="39">
        <v>95</v>
      </c>
      <c r="AP17" t="s" s="39">
        <v>79</v>
      </c>
      <c r="AQ17" t="s" s="39">
        <v>79</v>
      </c>
      <c r="AR17" t="s" s="39">
        <v>79</v>
      </c>
      <c r="AS17" t="s" s="43">
        <v>140</v>
      </c>
      <c r="AT17" t="s" s="43">
        <v>141</v>
      </c>
      <c r="AU17" t="s" s="43">
        <v>142</v>
      </c>
      <c r="AV17" t="s" s="43">
        <v>143</v>
      </c>
      <c r="AW17" t="s" s="43">
        <v>144</v>
      </c>
      <c r="AX17" t="s" s="39">
        <v>145</v>
      </c>
      <c r="AY17" t="s" s="43">
        <v>146</v>
      </c>
      <c r="AZ17" t="s" s="43">
        <v>147</v>
      </c>
      <c r="BA17" t="s" s="39">
        <v>103</v>
      </c>
      <c r="BB17" s="38">
        <v>9105110000</v>
      </c>
      <c r="BC17" t="s" s="39">
        <v>104</v>
      </c>
      <c r="BD17" t="s" s="39">
        <v>78</v>
      </c>
      <c r="BE17" s="38">
        <v>20</v>
      </c>
      <c r="BF17" s="44">
        <v>40</v>
      </c>
      <c r="BG17" t="s" s="39">
        <v>148</v>
      </c>
      <c r="BH17" t="s" s="39">
        <v>149</v>
      </c>
      <c r="BI17" t="s" s="39">
        <v>150</v>
      </c>
      <c r="BJ17" t="s" s="39">
        <v>151</v>
      </c>
      <c r="BK17" s="3"/>
      <c r="BL17" s="14"/>
      <c r="BM17" s="15"/>
      <c r="BN17" s="15"/>
      <c r="BO17" s="15"/>
    </row>
    <row r="18" ht="39.95" customHeight="1">
      <c r="A18" t="s" s="36">
        <v>122</v>
      </c>
      <c r="B18" s="13">
        <v>2024</v>
      </c>
      <c r="C18" t="s" s="7">
        <v>64</v>
      </c>
      <c r="D18" t="s" s="7">
        <v>123</v>
      </c>
      <c r="E18" t="s" s="7">
        <v>124</v>
      </c>
      <c r="F18" t="s" s="7">
        <v>178</v>
      </c>
      <c r="G18" t="s" s="7">
        <v>179</v>
      </c>
      <c r="H18" t="s" s="7">
        <v>180</v>
      </c>
      <c r="I18" s="8">
        <v>3660491209404</v>
      </c>
      <c r="J18" s="8">
        <v>810011121850</v>
      </c>
      <c r="K18" s="9">
        <v>39.9</v>
      </c>
      <c r="L18" s="10">
        <v>39.9</v>
      </c>
      <c r="M18" t="s" s="11">
        <v>128</v>
      </c>
      <c r="N18" t="s" s="11">
        <v>129</v>
      </c>
      <c r="O18" t="s" s="7">
        <v>130</v>
      </c>
      <c r="P18" t="s" s="11">
        <v>79</v>
      </c>
      <c r="Q18" t="s" s="7">
        <v>131</v>
      </c>
      <c r="R18" t="s" s="7">
        <v>132</v>
      </c>
      <c r="S18" t="s" s="11">
        <v>76</v>
      </c>
      <c r="T18" t="s" s="7">
        <v>77</v>
      </c>
      <c r="U18" t="s" s="7">
        <v>78</v>
      </c>
      <c r="V18" t="s" s="11">
        <v>79</v>
      </c>
      <c r="W18" t="s" s="7">
        <v>127</v>
      </c>
      <c r="X18" t="s" s="7">
        <v>133</v>
      </c>
      <c r="Y18" t="s" s="7">
        <v>82</v>
      </c>
      <c r="Z18" t="s" s="7">
        <v>83</v>
      </c>
      <c r="AA18" s="13">
        <v>1</v>
      </c>
      <c r="AB18" s="13">
        <v>1</v>
      </c>
      <c r="AC18" t="s" s="7">
        <f>AD18&amp;", "&amp;AE18&amp;", "&amp;AF18</f>
        <v>134</v>
      </c>
      <c r="AD18" t="s" s="7">
        <v>85</v>
      </c>
      <c r="AE18" t="s" s="11">
        <v>135</v>
      </c>
      <c r="AF18" t="s" s="11">
        <v>136</v>
      </c>
      <c r="AG18" t="s" s="11">
        <v>137</v>
      </c>
      <c r="AH18" t="s" s="11">
        <v>89</v>
      </c>
      <c r="AI18" t="s" s="11">
        <v>138</v>
      </c>
      <c r="AJ18" t="s" s="11">
        <v>139</v>
      </c>
      <c r="AK18" t="s" s="7">
        <v>95</v>
      </c>
      <c r="AL18" t="s" s="7">
        <v>79</v>
      </c>
      <c r="AM18" t="s" s="7">
        <v>79</v>
      </c>
      <c r="AN18" t="s" s="7">
        <v>79</v>
      </c>
      <c r="AO18" t="s" s="7">
        <v>95</v>
      </c>
      <c r="AP18" t="s" s="7">
        <v>79</v>
      </c>
      <c r="AQ18" t="s" s="7">
        <v>79</v>
      </c>
      <c r="AR18" t="s" s="7">
        <v>79</v>
      </c>
      <c r="AS18" t="s" s="11">
        <v>140</v>
      </c>
      <c r="AT18" t="s" s="11">
        <v>141</v>
      </c>
      <c r="AU18" t="s" s="11">
        <v>142</v>
      </c>
      <c r="AV18" t="s" s="11">
        <v>143</v>
      </c>
      <c r="AW18" t="s" s="11">
        <v>144</v>
      </c>
      <c r="AX18" t="s" s="7">
        <v>145</v>
      </c>
      <c r="AY18" t="s" s="11">
        <v>146</v>
      </c>
      <c r="AZ18" t="s" s="11">
        <v>147</v>
      </c>
      <c r="BA18" t="s" s="7">
        <v>103</v>
      </c>
      <c r="BB18" s="13">
        <v>9105110000</v>
      </c>
      <c r="BC18" t="s" s="7">
        <v>104</v>
      </c>
      <c r="BD18" t="s" s="7">
        <v>78</v>
      </c>
      <c r="BE18" s="13">
        <v>20</v>
      </c>
      <c r="BF18" s="12">
        <v>40</v>
      </c>
      <c r="BG18" t="s" s="7">
        <v>148</v>
      </c>
      <c r="BH18" t="s" s="7">
        <v>149</v>
      </c>
      <c r="BI18" t="s" s="7">
        <v>150</v>
      </c>
      <c r="BJ18" t="s" s="7">
        <v>151</v>
      </c>
      <c r="BK18" s="3"/>
      <c r="BL18" s="14"/>
      <c r="BM18" s="15"/>
      <c r="BN18" s="15"/>
      <c r="BO18" s="15"/>
    </row>
    <row r="19" ht="39.95" customHeight="1">
      <c r="A19" t="s" s="37">
        <v>122</v>
      </c>
      <c r="B19" s="38">
        <v>2024</v>
      </c>
      <c r="C19" t="s" s="39">
        <v>64</v>
      </c>
      <c r="D19" t="s" s="39">
        <v>123</v>
      </c>
      <c r="E19" t="s" s="39">
        <v>124</v>
      </c>
      <c r="F19" t="s" s="39">
        <v>181</v>
      </c>
      <c r="G19" t="s" s="39">
        <v>182</v>
      </c>
      <c r="H19" t="s" s="39">
        <v>183</v>
      </c>
      <c r="I19" s="40">
        <v>3660491209664</v>
      </c>
      <c r="J19" s="40">
        <v>810011122116</v>
      </c>
      <c r="K19" s="41">
        <v>39.9</v>
      </c>
      <c r="L19" s="42">
        <v>39.9</v>
      </c>
      <c r="M19" t="s" s="43">
        <v>128</v>
      </c>
      <c r="N19" t="s" s="43">
        <v>129</v>
      </c>
      <c r="O19" t="s" s="39">
        <v>130</v>
      </c>
      <c r="P19" t="s" s="43">
        <v>79</v>
      </c>
      <c r="Q19" t="s" s="39">
        <v>131</v>
      </c>
      <c r="R19" t="s" s="39">
        <v>132</v>
      </c>
      <c r="S19" t="s" s="43">
        <v>76</v>
      </c>
      <c r="T19" t="s" s="39">
        <v>77</v>
      </c>
      <c r="U19" t="s" s="39">
        <v>78</v>
      </c>
      <c r="V19" t="s" s="43">
        <v>79</v>
      </c>
      <c r="W19" t="s" s="39">
        <v>127</v>
      </c>
      <c r="X19" t="s" s="39">
        <v>133</v>
      </c>
      <c r="Y19" t="s" s="39">
        <v>82</v>
      </c>
      <c r="Z19" t="s" s="39">
        <v>83</v>
      </c>
      <c r="AA19" s="38">
        <v>1</v>
      </c>
      <c r="AB19" s="38">
        <v>1</v>
      </c>
      <c r="AC19" t="s" s="7">
        <f>AD19&amp;", "&amp;AE19&amp;", "&amp;AF19</f>
        <v>134</v>
      </c>
      <c r="AD19" t="s" s="39">
        <v>85</v>
      </c>
      <c r="AE19" t="s" s="43">
        <v>135</v>
      </c>
      <c r="AF19" t="s" s="43">
        <v>136</v>
      </c>
      <c r="AG19" t="s" s="43">
        <v>137</v>
      </c>
      <c r="AH19" t="s" s="43">
        <v>89</v>
      </c>
      <c r="AI19" t="s" s="43">
        <v>138</v>
      </c>
      <c r="AJ19" t="s" s="43">
        <v>139</v>
      </c>
      <c r="AK19" t="s" s="39">
        <v>95</v>
      </c>
      <c r="AL19" t="s" s="39">
        <v>79</v>
      </c>
      <c r="AM19" t="s" s="39">
        <v>79</v>
      </c>
      <c r="AN19" t="s" s="39">
        <v>79</v>
      </c>
      <c r="AO19" t="s" s="39">
        <v>95</v>
      </c>
      <c r="AP19" t="s" s="39">
        <v>79</v>
      </c>
      <c r="AQ19" t="s" s="39">
        <v>79</v>
      </c>
      <c r="AR19" t="s" s="39">
        <v>79</v>
      </c>
      <c r="AS19" t="s" s="43">
        <v>140</v>
      </c>
      <c r="AT19" t="s" s="43">
        <v>141</v>
      </c>
      <c r="AU19" t="s" s="43">
        <v>142</v>
      </c>
      <c r="AV19" t="s" s="43">
        <v>143</v>
      </c>
      <c r="AW19" t="s" s="43">
        <v>144</v>
      </c>
      <c r="AX19" t="s" s="39">
        <v>145</v>
      </c>
      <c r="AY19" t="s" s="43">
        <v>146</v>
      </c>
      <c r="AZ19" t="s" s="43">
        <v>147</v>
      </c>
      <c r="BA19" t="s" s="39">
        <v>103</v>
      </c>
      <c r="BB19" s="38">
        <v>9105110000</v>
      </c>
      <c r="BC19" t="s" s="39">
        <v>104</v>
      </c>
      <c r="BD19" t="s" s="39">
        <v>78</v>
      </c>
      <c r="BE19" s="38">
        <v>20</v>
      </c>
      <c r="BF19" s="44">
        <v>40</v>
      </c>
      <c r="BG19" t="s" s="39">
        <v>148</v>
      </c>
      <c r="BH19" t="s" s="39">
        <v>149</v>
      </c>
      <c r="BI19" t="s" s="39">
        <v>150</v>
      </c>
      <c r="BJ19" t="s" s="39">
        <v>151</v>
      </c>
      <c r="BK19" s="3"/>
      <c r="BL19" s="14"/>
      <c r="BM19" s="15"/>
      <c r="BN19" s="15"/>
      <c r="BO19" s="15"/>
    </row>
    <row r="20" ht="39.95" customHeight="1">
      <c r="A20" t="s" s="36">
        <v>122</v>
      </c>
      <c r="B20" s="13">
        <v>2024</v>
      </c>
      <c r="C20" t="s" s="7">
        <v>64</v>
      </c>
      <c r="D20" t="s" s="7">
        <v>123</v>
      </c>
      <c r="E20" t="s" s="7">
        <v>124</v>
      </c>
      <c r="F20" t="s" s="7">
        <v>184</v>
      </c>
      <c r="G20" t="s" s="7">
        <v>185</v>
      </c>
      <c r="H20" t="s" s="7">
        <v>186</v>
      </c>
      <c r="I20" s="8">
        <v>3660491209459</v>
      </c>
      <c r="J20" s="8">
        <v>810011121904</v>
      </c>
      <c r="K20" s="9">
        <v>39.9</v>
      </c>
      <c r="L20" s="10">
        <v>39.9</v>
      </c>
      <c r="M20" t="s" s="11">
        <v>128</v>
      </c>
      <c r="N20" t="s" s="11">
        <v>129</v>
      </c>
      <c r="O20" t="s" s="7">
        <v>130</v>
      </c>
      <c r="P20" t="s" s="11">
        <v>79</v>
      </c>
      <c r="Q20" t="s" s="7">
        <v>131</v>
      </c>
      <c r="R20" t="s" s="7">
        <v>132</v>
      </c>
      <c r="S20" t="s" s="11">
        <v>76</v>
      </c>
      <c r="T20" t="s" s="7">
        <v>77</v>
      </c>
      <c r="U20" t="s" s="7">
        <v>78</v>
      </c>
      <c r="V20" t="s" s="11">
        <v>79</v>
      </c>
      <c r="W20" t="s" s="7">
        <v>127</v>
      </c>
      <c r="X20" t="s" s="7">
        <v>133</v>
      </c>
      <c r="Y20" t="s" s="7">
        <v>82</v>
      </c>
      <c r="Z20" t="s" s="7">
        <v>83</v>
      </c>
      <c r="AA20" s="13">
        <v>1</v>
      </c>
      <c r="AB20" s="13">
        <v>1</v>
      </c>
      <c r="AC20" t="s" s="7">
        <f>AD20&amp;", "&amp;AE20&amp;", "&amp;AF20</f>
        <v>134</v>
      </c>
      <c r="AD20" t="s" s="7">
        <v>85</v>
      </c>
      <c r="AE20" t="s" s="11">
        <v>135</v>
      </c>
      <c r="AF20" t="s" s="11">
        <v>136</v>
      </c>
      <c r="AG20" t="s" s="11">
        <v>137</v>
      </c>
      <c r="AH20" t="s" s="11">
        <v>89</v>
      </c>
      <c r="AI20" t="s" s="11">
        <v>138</v>
      </c>
      <c r="AJ20" t="s" s="11">
        <v>139</v>
      </c>
      <c r="AK20" t="s" s="7">
        <v>95</v>
      </c>
      <c r="AL20" t="s" s="7">
        <v>79</v>
      </c>
      <c r="AM20" t="s" s="7">
        <v>79</v>
      </c>
      <c r="AN20" t="s" s="7">
        <v>79</v>
      </c>
      <c r="AO20" t="s" s="7">
        <v>95</v>
      </c>
      <c r="AP20" t="s" s="7">
        <v>79</v>
      </c>
      <c r="AQ20" t="s" s="7">
        <v>79</v>
      </c>
      <c r="AR20" t="s" s="7">
        <v>79</v>
      </c>
      <c r="AS20" t="s" s="11">
        <v>140</v>
      </c>
      <c r="AT20" t="s" s="11">
        <v>141</v>
      </c>
      <c r="AU20" t="s" s="11">
        <v>142</v>
      </c>
      <c r="AV20" t="s" s="11">
        <v>143</v>
      </c>
      <c r="AW20" t="s" s="11">
        <v>144</v>
      </c>
      <c r="AX20" t="s" s="7">
        <v>145</v>
      </c>
      <c r="AY20" t="s" s="11">
        <v>146</v>
      </c>
      <c r="AZ20" t="s" s="11">
        <v>147</v>
      </c>
      <c r="BA20" t="s" s="7">
        <v>103</v>
      </c>
      <c r="BB20" s="13">
        <v>9105110000</v>
      </c>
      <c r="BC20" t="s" s="7">
        <v>104</v>
      </c>
      <c r="BD20" t="s" s="7">
        <v>78</v>
      </c>
      <c r="BE20" s="13">
        <v>20</v>
      </c>
      <c r="BF20" s="12">
        <v>40</v>
      </c>
      <c r="BG20" t="s" s="7">
        <v>148</v>
      </c>
      <c r="BH20" t="s" s="7">
        <v>149</v>
      </c>
      <c r="BI20" t="s" s="7">
        <v>150</v>
      </c>
      <c r="BJ20" t="s" s="7">
        <v>151</v>
      </c>
      <c r="BK20" s="3"/>
      <c r="BL20" s="14"/>
      <c r="BM20" s="15"/>
      <c r="BN20" s="15"/>
      <c r="BO20" s="15"/>
    </row>
    <row r="21" ht="39.95" customHeight="1">
      <c r="A21" t="s" s="37">
        <v>122</v>
      </c>
      <c r="B21" s="38">
        <v>2024</v>
      </c>
      <c r="C21" t="s" s="39">
        <v>64</v>
      </c>
      <c r="D21" t="s" s="39">
        <v>123</v>
      </c>
      <c r="E21" t="s" s="39">
        <v>124</v>
      </c>
      <c r="F21" t="s" s="39">
        <v>187</v>
      </c>
      <c r="G21" t="s" s="39">
        <v>188</v>
      </c>
      <c r="H21" t="s" s="39">
        <v>189</v>
      </c>
      <c r="I21" s="40">
        <v>3660491209671</v>
      </c>
      <c r="J21" s="40">
        <v>810011122123</v>
      </c>
      <c r="K21" s="41">
        <v>39.9</v>
      </c>
      <c r="L21" s="42">
        <v>39.9</v>
      </c>
      <c r="M21" t="s" s="43">
        <v>128</v>
      </c>
      <c r="N21" t="s" s="43">
        <v>129</v>
      </c>
      <c r="O21" t="s" s="39">
        <v>130</v>
      </c>
      <c r="P21" t="s" s="43">
        <v>79</v>
      </c>
      <c r="Q21" t="s" s="39">
        <v>131</v>
      </c>
      <c r="R21" t="s" s="39">
        <v>132</v>
      </c>
      <c r="S21" t="s" s="43">
        <v>76</v>
      </c>
      <c r="T21" t="s" s="39">
        <v>77</v>
      </c>
      <c r="U21" t="s" s="39">
        <v>78</v>
      </c>
      <c r="V21" t="s" s="43">
        <v>79</v>
      </c>
      <c r="W21" t="s" s="39">
        <v>127</v>
      </c>
      <c r="X21" t="s" s="39">
        <v>133</v>
      </c>
      <c r="Y21" t="s" s="39">
        <v>82</v>
      </c>
      <c r="Z21" t="s" s="39">
        <v>83</v>
      </c>
      <c r="AA21" s="38">
        <v>1</v>
      </c>
      <c r="AB21" s="38">
        <v>1</v>
      </c>
      <c r="AC21" t="s" s="7">
        <f>AD21&amp;", "&amp;AE21&amp;", "&amp;AF21</f>
        <v>134</v>
      </c>
      <c r="AD21" t="s" s="39">
        <v>85</v>
      </c>
      <c r="AE21" t="s" s="43">
        <v>135</v>
      </c>
      <c r="AF21" t="s" s="43">
        <v>136</v>
      </c>
      <c r="AG21" t="s" s="43">
        <v>137</v>
      </c>
      <c r="AH21" t="s" s="43">
        <v>89</v>
      </c>
      <c r="AI21" t="s" s="43">
        <v>138</v>
      </c>
      <c r="AJ21" t="s" s="43">
        <v>139</v>
      </c>
      <c r="AK21" t="s" s="39">
        <v>95</v>
      </c>
      <c r="AL21" t="s" s="39">
        <v>79</v>
      </c>
      <c r="AM21" t="s" s="39">
        <v>79</v>
      </c>
      <c r="AN21" t="s" s="39">
        <v>79</v>
      </c>
      <c r="AO21" t="s" s="39">
        <v>95</v>
      </c>
      <c r="AP21" t="s" s="39">
        <v>79</v>
      </c>
      <c r="AQ21" t="s" s="39">
        <v>79</v>
      </c>
      <c r="AR21" t="s" s="39">
        <v>79</v>
      </c>
      <c r="AS21" t="s" s="43">
        <v>140</v>
      </c>
      <c r="AT21" t="s" s="43">
        <v>141</v>
      </c>
      <c r="AU21" t="s" s="43">
        <v>142</v>
      </c>
      <c r="AV21" t="s" s="43">
        <v>143</v>
      </c>
      <c r="AW21" t="s" s="43">
        <v>144</v>
      </c>
      <c r="AX21" t="s" s="39">
        <v>145</v>
      </c>
      <c r="AY21" t="s" s="43">
        <v>146</v>
      </c>
      <c r="AZ21" t="s" s="43">
        <v>147</v>
      </c>
      <c r="BA21" t="s" s="39">
        <v>103</v>
      </c>
      <c r="BB21" s="38">
        <v>9105110000</v>
      </c>
      <c r="BC21" t="s" s="39">
        <v>104</v>
      </c>
      <c r="BD21" t="s" s="39">
        <v>78</v>
      </c>
      <c r="BE21" s="38">
        <v>20</v>
      </c>
      <c r="BF21" s="44">
        <v>40</v>
      </c>
      <c r="BG21" t="s" s="39">
        <v>148</v>
      </c>
      <c r="BH21" t="s" s="39">
        <v>149</v>
      </c>
      <c r="BI21" t="s" s="39">
        <v>150</v>
      </c>
      <c r="BJ21" t="s" s="39">
        <v>151</v>
      </c>
      <c r="BK21" s="3"/>
      <c r="BL21" s="14"/>
      <c r="BM21" s="15"/>
      <c r="BN21" s="15"/>
      <c r="BO21" s="15"/>
    </row>
    <row r="22" ht="39.95" customHeight="1">
      <c r="A22" t="s" s="36">
        <v>122</v>
      </c>
      <c r="B22" s="13">
        <v>2024</v>
      </c>
      <c r="C22" t="s" s="7">
        <v>64</v>
      </c>
      <c r="D22" t="s" s="7">
        <v>123</v>
      </c>
      <c r="E22" t="s" s="7">
        <v>124</v>
      </c>
      <c r="F22" t="s" s="7">
        <v>190</v>
      </c>
      <c r="G22" t="s" s="7">
        <v>191</v>
      </c>
      <c r="H22" t="s" s="7">
        <v>192</v>
      </c>
      <c r="I22" s="8">
        <v>3660491209442</v>
      </c>
      <c r="J22" s="8">
        <v>810011121898</v>
      </c>
      <c r="K22" s="9">
        <v>39.9</v>
      </c>
      <c r="L22" s="10">
        <v>39.9</v>
      </c>
      <c r="M22" t="s" s="11">
        <v>128</v>
      </c>
      <c r="N22" t="s" s="11">
        <v>129</v>
      </c>
      <c r="O22" t="s" s="7">
        <v>130</v>
      </c>
      <c r="P22" t="s" s="11">
        <v>79</v>
      </c>
      <c r="Q22" t="s" s="7">
        <v>131</v>
      </c>
      <c r="R22" t="s" s="7">
        <v>132</v>
      </c>
      <c r="S22" t="s" s="11">
        <v>76</v>
      </c>
      <c r="T22" t="s" s="7">
        <v>77</v>
      </c>
      <c r="U22" t="s" s="7">
        <v>78</v>
      </c>
      <c r="V22" t="s" s="11">
        <v>79</v>
      </c>
      <c r="W22" t="s" s="7">
        <v>127</v>
      </c>
      <c r="X22" t="s" s="7">
        <v>133</v>
      </c>
      <c r="Y22" t="s" s="7">
        <v>82</v>
      </c>
      <c r="Z22" t="s" s="7">
        <v>83</v>
      </c>
      <c r="AA22" s="13">
        <v>1</v>
      </c>
      <c r="AB22" s="13">
        <v>1</v>
      </c>
      <c r="AC22" t="s" s="7">
        <f>AD22&amp;", "&amp;AE22&amp;", "&amp;AF22</f>
        <v>134</v>
      </c>
      <c r="AD22" t="s" s="7">
        <v>85</v>
      </c>
      <c r="AE22" t="s" s="11">
        <v>135</v>
      </c>
      <c r="AF22" t="s" s="11">
        <v>136</v>
      </c>
      <c r="AG22" t="s" s="11">
        <v>137</v>
      </c>
      <c r="AH22" t="s" s="11">
        <v>89</v>
      </c>
      <c r="AI22" t="s" s="11">
        <v>138</v>
      </c>
      <c r="AJ22" t="s" s="11">
        <v>139</v>
      </c>
      <c r="AK22" t="s" s="7">
        <v>95</v>
      </c>
      <c r="AL22" t="s" s="7">
        <v>79</v>
      </c>
      <c r="AM22" t="s" s="7">
        <v>79</v>
      </c>
      <c r="AN22" t="s" s="7">
        <v>79</v>
      </c>
      <c r="AO22" t="s" s="7">
        <v>95</v>
      </c>
      <c r="AP22" t="s" s="7">
        <v>79</v>
      </c>
      <c r="AQ22" t="s" s="7">
        <v>79</v>
      </c>
      <c r="AR22" t="s" s="7">
        <v>79</v>
      </c>
      <c r="AS22" t="s" s="11">
        <v>140</v>
      </c>
      <c r="AT22" t="s" s="11">
        <v>141</v>
      </c>
      <c r="AU22" t="s" s="11">
        <v>142</v>
      </c>
      <c r="AV22" t="s" s="11">
        <v>143</v>
      </c>
      <c r="AW22" t="s" s="11">
        <v>144</v>
      </c>
      <c r="AX22" t="s" s="7">
        <v>145</v>
      </c>
      <c r="AY22" t="s" s="11">
        <v>146</v>
      </c>
      <c r="AZ22" t="s" s="11">
        <v>147</v>
      </c>
      <c r="BA22" t="s" s="7">
        <v>103</v>
      </c>
      <c r="BB22" s="13">
        <v>9105110000</v>
      </c>
      <c r="BC22" t="s" s="7">
        <v>104</v>
      </c>
      <c r="BD22" t="s" s="7">
        <v>78</v>
      </c>
      <c r="BE22" s="13">
        <v>20</v>
      </c>
      <c r="BF22" s="12">
        <v>40</v>
      </c>
      <c r="BG22" t="s" s="7">
        <v>148</v>
      </c>
      <c r="BH22" t="s" s="7">
        <v>149</v>
      </c>
      <c r="BI22" t="s" s="7">
        <v>150</v>
      </c>
      <c r="BJ22" t="s" s="7">
        <v>151</v>
      </c>
      <c r="BK22" s="3"/>
      <c r="BL22" s="14"/>
      <c r="BM22" s="15"/>
      <c r="BN22" s="15"/>
      <c r="BO22" s="15"/>
    </row>
    <row r="23" ht="39.95" customHeight="1">
      <c r="A23" t="s" s="37">
        <v>62</v>
      </c>
      <c r="B23" t="s" s="39">
        <v>193</v>
      </c>
      <c r="C23" t="s" s="39">
        <v>64</v>
      </c>
      <c r="D23" t="s" s="39">
        <v>194</v>
      </c>
      <c r="E23" t="s" s="39">
        <v>195</v>
      </c>
      <c r="F23" t="s" s="39">
        <v>196</v>
      </c>
      <c r="G23" t="s" s="39">
        <v>126</v>
      </c>
      <c r="H23" t="s" s="39">
        <v>127</v>
      </c>
      <c r="I23" s="40">
        <v>3660491209527</v>
      </c>
      <c r="J23" s="40">
        <v>810011121973</v>
      </c>
      <c r="K23" s="41">
        <v>34.9</v>
      </c>
      <c r="L23" s="42">
        <v>34.9</v>
      </c>
      <c r="M23" t="s" s="43">
        <v>197</v>
      </c>
      <c r="N23" t="s" s="43">
        <v>198</v>
      </c>
      <c r="O23" t="s" s="39">
        <v>130</v>
      </c>
      <c r="P23" t="s" s="43">
        <v>79</v>
      </c>
      <c r="Q23" t="s" s="39">
        <v>131</v>
      </c>
      <c r="R23" t="s" s="39">
        <v>132</v>
      </c>
      <c r="S23" t="s" s="43">
        <v>76</v>
      </c>
      <c r="T23" t="s" s="39">
        <v>77</v>
      </c>
      <c r="U23" t="s" s="39">
        <v>78</v>
      </c>
      <c r="V23" t="s" s="43">
        <v>79</v>
      </c>
      <c r="W23" t="s" s="39">
        <v>127</v>
      </c>
      <c r="X23" t="s" s="39">
        <v>133</v>
      </c>
      <c r="Y23" t="s" s="39">
        <v>82</v>
      </c>
      <c r="Z23" t="s" s="39">
        <v>83</v>
      </c>
      <c r="AA23" s="38">
        <v>1</v>
      </c>
      <c r="AB23" s="38">
        <v>1</v>
      </c>
      <c r="AC23" t="s" s="7">
        <f>AD23&amp;", "&amp;AE23&amp;", "&amp;AF23</f>
        <v>199</v>
      </c>
      <c r="AD23" t="s" s="39">
        <v>85</v>
      </c>
      <c r="AE23" t="s" s="43">
        <v>200</v>
      </c>
      <c r="AF23" t="s" s="43">
        <v>201</v>
      </c>
      <c r="AG23" t="s" s="43">
        <v>137</v>
      </c>
      <c r="AH23" t="s" s="43">
        <v>202</v>
      </c>
      <c r="AI23" t="s" s="43">
        <v>203</v>
      </c>
      <c r="AJ23" t="s" s="43">
        <v>204</v>
      </c>
      <c r="AK23" t="s" s="39">
        <v>95</v>
      </c>
      <c r="AL23" t="s" s="39">
        <v>79</v>
      </c>
      <c r="AM23" t="s" s="39">
        <v>79</v>
      </c>
      <c r="AN23" t="s" s="39">
        <v>79</v>
      </c>
      <c r="AO23" t="s" s="39">
        <v>95</v>
      </c>
      <c r="AP23" t="s" s="39">
        <v>79</v>
      </c>
      <c r="AQ23" t="s" s="39">
        <v>79</v>
      </c>
      <c r="AR23" t="s" s="39">
        <v>79</v>
      </c>
      <c r="AS23" t="s" s="43">
        <v>205</v>
      </c>
      <c r="AT23" t="s" s="43">
        <v>206</v>
      </c>
      <c r="AU23" t="s" s="43">
        <v>207</v>
      </c>
      <c r="AV23" t="s" s="43">
        <v>208</v>
      </c>
      <c r="AW23" t="s" s="43">
        <v>209</v>
      </c>
      <c r="AX23" t="s" s="43">
        <v>210</v>
      </c>
      <c r="AY23" t="s" s="43">
        <v>211</v>
      </c>
      <c r="AZ23" t="s" s="43">
        <v>212</v>
      </c>
      <c r="BA23" t="s" s="39">
        <v>103</v>
      </c>
      <c r="BB23" s="38">
        <v>9105110000</v>
      </c>
      <c r="BC23" t="s" s="39">
        <v>104</v>
      </c>
      <c r="BD23" t="s" s="39">
        <v>78</v>
      </c>
      <c r="BE23" s="38">
        <v>20</v>
      </c>
      <c r="BF23" s="44">
        <v>40</v>
      </c>
      <c r="BG23" t="s" s="39">
        <v>213</v>
      </c>
      <c r="BH23" t="s" s="39">
        <v>99</v>
      </c>
      <c r="BI23" t="s" s="39">
        <v>214</v>
      </c>
      <c r="BJ23" t="s" s="39">
        <v>99</v>
      </c>
      <c r="BK23" s="24"/>
      <c r="BL23" s="25"/>
      <c r="BM23" s="25"/>
      <c r="BN23" s="25"/>
      <c r="BO23" s="25"/>
    </row>
    <row r="24" ht="39.95" customHeight="1">
      <c r="A24" t="s" s="36">
        <v>62</v>
      </c>
      <c r="B24" t="s" s="7">
        <v>193</v>
      </c>
      <c r="C24" t="s" s="7">
        <v>64</v>
      </c>
      <c r="D24" t="s" s="7">
        <v>194</v>
      </c>
      <c r="E24" t="s" s="7">
        <v>195</v>
      </c>
      <c r="F24" t="s" s="7">
        <v>215</v>
      </c>
      <c r="G24" t="s" s="7">
        <v>153</v>
      </c>
      <c r="H24" t="s" s="7">
        <v>154</v>
      </c>
      <c r="I24" s="8">
        <v>3660491209541</v>
      </c>
      <c r="J24" s="8">
        <v>810011121997</v>
      </c>
      <c r="K24" s="9">
        <v>34.9</v>
      </c>
      <c r="L24" s="10">
        <v>34.9</v>
      </c>
      <c r="M24" t="s" s="11">
        <v>197</v>
      </c>
      <c r="N24" t="s" s="11">
        <v>198</v>
      </c>
      <c r="O24" t="s" s="7">
        <v>130</v>
      </c>
      <c r="P24" t="s" s="11">
        <v>79</v>
      </c>
      <c r="Q24" t="s" s="7">
        <v>131</v>
      </c>
      <c r="R24" t="s" s="7">
        <v>132</v>
      </c>
      <c r="S24" t="s" s="11">
        <v>76</v>
      </c>
      <c r="T24" t="s" s="7">
        <v>77</v>
      </c>
      <c r="U24" t="s" s="7">
        <v>78</v>
      </c>
      <c r="V24" t="s" s="11">
        <v>79</v>
      </c>
      <c r="W24" t="s" s="7">
        <v>127</v>
      </c>
      <c r="X24" t="s" s="7">
        <v>133</v>
      </c>
      <c r="Y24" t="s" s="7">
        <v>82</v>
      </c>
      <c r="Z24" t="s" s="7">
        <v>83</v>
      </c>
      <c r="AA24" s="13">
        <v>1</v>
      </c>
      <c r="AB24" s="13">
        <v>1</v>
      </c>
      <c r="AC24" t="s" s="7">
        <f>AD24&amp;", "&amp;AE24&amp;", "&amp;AF24</f>
        <v>199</v>
      </c>
      <c r="AD24" t="s" s="7">
        <v>85</v>
      </c>
      <c r="AE24" t="s" s="11">
        <v>200</v>
      </c>
      <c r="AF24" t="s" s="11">
        <v>201</v>
      </c>
      <c r="AG24" t="s" s="11">
        <v>137</v>
      </c>
      <c r="AH24" t="s" s="11">
        <v>202</v>
      </c>
      <c r="AI24" t="s" s="11">
        <v>203</v>
      </c>
      <c r="AJ24" t="s" s="11">
        <v>204</v>
      </c>
      <c r="AK24" t="s" s="7">
        <v>95</v>
      </c>
      <c r="AL24" t="s" s="7">
        <v>79</v>
      </c>
      <c r="AM24" t="s" s="7">
        <v>79</v>
      </c>
      <c r="AN24" t="s" s="7">
        <v>79</v>
      </c>
      <c r="AO24" t="s" s="7">
        <v>95</v>
      </c>
      <c r="AP24" t="s" s="7">
        <v>79</v>
      </c>
      <c r="AQ24" t="s" s="7">
        <v>79</v>
      </c>
      <c r="AR24" t="s" s="7">
        <v>79</v>
      </c>
      <c r="AS24" t="s" s="11">
        <v>205</v>
      </c>
      <c r="AT24" t="s" s="11">
        <v>206</v>
      </c>
      <c r="AU24" t="s" s="11">
        <v>207</v>
      </c>
      <c r="AV24" t="s" s="11">
        <v>208</v>
      </c>
      <c r="AW24" t="s" s="11">
        <v>209</v>
      </c>
      <c r="AX24" t="s" s="11">
        <v>210</v>
      </c>
      <c r="AY24" t="s" s="11">
        <v>211</v>
      </c>
      <c r="AZ24" t="s" s="11">
        <v>212</v>
      </c>
      <c r="BA24" t="s" s="7">
        <v>103</v>
      </c>
      <c r="BB24" s="13">
        <v>9105110000</v>
      </c>
      <c r="BC24" t="s" s="7">
        <v>104</v>
      </c>
      <c r="BD24" t="s" s="7">
        <v>78</v>
      </c>
      <c r="BE24" s="13">
        <v>20</v>
      </c>
      <c r="BF24" s="12">
        <v>40</v>
      </c>
      <c r="BG24" t="s" s="7">
        <v>213</v>
      </c>
      <c r="BH24" t="s" s="7">
        <v>99</v>
      </c>
      <c r="BI24" t="s" s="7">
        <v>214</v>
      </c>
      <c r="BJ24" t="s" s="7">
        <v>99</v>
      </c>
      <c r="BK24" s="33"/>
      <c r="BL24" s="34"/>
      <c r="BM24" s="34"/>
      <c r="BN24" s="34"/>
      <c r="BO24" s="34"/>
    </row>
    <row r="25" ht="39.95" customHeight="1">
      <c r="A25" t="s" s="37">
        <v>62</v>
      </c>
      <c r="B25" t="s" s="39">
        <v>193</v>
      </c>
      <c r="C25" t="s" s="39">
        <v>64</v>
      </c>
      <c r="D25" t="s" s="39">
        <v>194</v>
      </c>
      <c r="E25" t="s" s="39">
        <v>195</v>
      </c>
      <c r="F25" t="s" s="39">
        <v>216</v>
      </c>
      <c r="G25" t="s" s="39">
        <v>156</v>
      </c>
      <c r="H25" t="s" s="39">
        <v>157</v>
      </c>
      <c r="I25" s="40">
        <v>3660491209572</v>
      </c>
      <c r="J25" s="40">
        <v>810011122024</v>
      </c>
      <c r="K25" s="41">
        <v>34.9</v>
      </c>
      <c r="L25" s="42">
        <v>34.9</v>
      </c>
      <c r="M25" t="s" s="43">
        <v>197</v>
      </c>
      <c r="N25" t="s" s="43">
        <v>198</v>
      </c>
      <c r="O25" t="s" s="39">
        <v>130</v>
      </c>
      <c r="P25" t="s" s="43">
        <v>79</v>
      </c>
      <c r="Q25" t="s" s="39">
        <v>131</v>
      </c>
      <c r="R25" t="s" s="39">
        <v>132</v>
      </c>
      <c r="S25" t="s" s="43">
        <v>76</v>
      </c>
      <c r="T25" t="s" s="39">
        <v>77</v>
      </c>
      <c r="U25" t="s" s="39">
        <v>78</v>
      </c>
      <c r="V25" t="s" s="43">
        <v>79</v>
      </c>
      <c r="W25" t="s" s="39">
        <v>127</v>
      </c>
      <c r="X25" t="s" s="39">
        <v>133</v>
      </c>
      <c r="Y25" t="s" s="39">
        <v>82</v>
      </c>
      <c r="Z25" t="s" s="39">
        <v>83</v>
      </c>
      <c r="AA25" s="38">
        <v>1</v>
      </c>
      <c r="AB25" s="38">
        <v>1</v>
      </c>
      <c r="AC25" t="s" s="7">
        <f>AD25&amp;", "&amp;AE25&amp;", "&amp;AF25</f>
        <v>199</v>
      </c>
      <c r="AD25" t="s" s="39">
        <v>85</v>
      </c>
      <c r="AE25" t="s" s="43">
        <v>200</v>
      </c>
      <c r="AF25" t="s" s="43">
        <v>201</v>
      </c>
      <c r="AG25" t="s" s="43">
        <v>137</v>
      </c>
      <c r="AH25" t="s" s="43">
        <v>202</v>
      </c>
      <c r="AI25" t="s" s="43">
        <v>203</v>
      </c>
      <c r="AJ25" t="s" s="43">
        <v>204</v>
      </c>
      <c r="AK25" t="s" s="39">
        <v>95</v>
      </c>
      <c r="AL25" t="s" s="39">
        <v>79</v>
      </c>
      <c r="AM25" t="s" s="39">
        <v>79</v>
      </c>
      <c r="AN25" t="s" s="39">
        <v>79</v>
      </c>
      <c r="AO25" t="s" s="39">
        <v>95</v>
      </c>
      <c r="AP25" t="s" s="39">
        <v>79</v>
      </c>
      <c r="AQ25" t="s" s="39">
        <v>79</v>
      </c>
      <c r="AR25" t="s" s="39">
        <v>79</v>
      </c>
      <c r="AS25" t="s" s="43">
        <v>205</v>
      </c>
      <c r="AT25" t="s" s="43">
        <v>206</v>
      </c>
      <c r="AU25" t="s" s="43">
        <v>207</v>
      </c>
      <c r="AV25" t="s" s="43">
        <v>208</v>
      </c>
      <c r="AW25" t="s" s="43">
        <v>209</v>
      </c>
      <c r="AX25" t="s" s="43">
        <v>210</v>
      </c>
      <c r="AY25" t="s" s="43">
        <v>211</v>
      </c>
      <c r="AZ25" t="s" s="43">
        <v>212</v>
      </c>
      <c r="BA25" t="s" s="39">
        <v>103</v>
      </c>
      <c r="BB25" s="38">
        <v>9105110000</v>
      </c>
      <c r="BC25" t="s" s="39">
        <v>104</v>
      </c>
      <c r="BD25" t="s" s="39">
        <v>78</v>
      </c>
      <c r="BE25" s="38">
        <v>20</v>
      </c>
      <c r="BF25" s="44">
        <v>40</v>
      </c>
      <c r="BG25" t="s" s="39">
        <v>213</v>
      </c>
      <c r="BH25" t="s" s="39">
        <v>99</v>
      </c>
      <c r="BI25" t="s" s="39">
        <v>214</v>
      </c>
      <c r="BJ25" t="s" s="39">
        <v>99</v>
      </c>
      <c r="BK25" s="33"/>
      <c r="BL25" s="34"/>
      <c r="BM25" s="34"/>
      <c r="BN25" s="34"/>
      <c r="BO25" s="34"/>
    </row>
    <row r="26" ht="39.95" customHeight="1">
      <c r="A26" t="s" s="36">
        <v>62</v>
      </c>
      <c r="B26" t="s" s="7">
        <v>193</v>
      </c>
      <c r="C26" t="s" s="7">
        <v>64</v>
      </c>
      <c r="D26" t="s" s="7">
        <v>194</v>
      </c>
      <c r="E26" t="s" s="7">
        <v>195</v>
      </c>
      <c r="F26" t="s" s="7">
        <v>217</v>
      </c>
      <c r="G26" t="s" s="7">
        <v>159</v>
      </c>
      <c r="H26" t="s" s="7">
        <v>160</v>
      </c>
      <c r="I26" s="8">
        <v>3660491209558</v>
      </c>
      <c r="J26" s="8">
        <v>810011122000</v>
      </c>
      <c r="K26" s="9">
        <v>34.9</v>
      </c>
      <c r="L26" s="10">
        <v>34.9</v>
      </c>
      <c r="M26" t="s" s="11">
        <v>197</v>
      </c>
      <c r="N26" t="s" s="11">
        <v>198</v>
      </c>
      <c r="O26" t="s" s="7">
        <v>130</v>
      </c>
      <c r="P26" t="s" s="11">
        <v>79</v>
      </c>
      <c r="Q26" t="s" s="7">
        <v>131</v>
      </c>
      <c r="R26" t="s" s="7">
        <v>132</v>
      </c>
      <c r="S26" t="s" s="11">
        <v>76</v>
      </c>
      <c r="T26" t="s" s="7">
        <v>77</v>
      </c>
      <c r="U26" t="s" s="7">
        <v>78</v>
      </c>
      <c r="V26" t="s" s="11">
        <v>79</v>
      </c>
      <c r="W26" t="s" s="7">
        <v>127</v>
      </c>
      <c r="X26" t="s" s="7">
        <v>133</v>
      </c>
      <c r="Y26" t="s" s="7">
        <v>82</v>
      </c>
      <c r="Z26" t="s" s="7">
        <v>83</v>
      </c>
      <c r="AA26" s="13">
        <v>1</v>
      </c>
      <c r="AB26" s="13">
        <v>1</v>
      </c>
      <c r="AC26" t="s" s="7">
        <f>AD26&amp;", "&amp;AE26&amp;", "&amp;AF26</f>
        <v>199</v>
      </c>
      <c r="AD26" t="s" s="7">
        <v>85</v>
      </c>
      <c r="AE26" t="s" s="11">
        <v>200</v>
      </c>
      <c r="AF26" t="s" s="11">
        <v>201</v>
      </c>
      <c r="AG26" t="s" s="11">
        <v>137</v>
      </c>
      <c r="AH26" t="s" s="11">
        <v>202</v>
      </c>
      <c r="AI26" t="s" s="11">
        <v>203</v>
      </c>
      <c r="AJ26" t="s" s="11">
        <v>204</v>
      </c>
      <c r="AK26" t="s" s="7">
        <v>95</v>
      </c>
      <c r="AL26" t="s" s="7">
        <v>79</v>
      </c>
      <c r="AM26" t="s" s="7">
        <v>79</v>
      </c>
      <c r="AN26" t="s" s="7">
        <v>79</v>
      </c>
      <c r="AO26" t="s" s="7">
        <v>95</v>
      </c>
      <c r="AP26" t="s" s="7">
        <v>79</v>
      </c>
      <c r="AQ26" t="s" s="7">
        <v>79</v>
      </c>
      <c r="AR26" t="s" s="7">
        <v>79</v>
      </c>
      <c r="AS26" t="s" s="11">
        <v>205</v>
      </c>
      <c r="AT26" t="s" s="11">
        <v>206</v>
      </c>
      <c r="AU26" t="s" s="11">
        <v>207</v>
      </c>
      <c r="AV26" t="s" s="11">
        <v>208</v>
      </c>
      <c r="AW26" t="s" s="11">
        <v>209</v>
      </c>
      <c r="AX26" t="s" s="11">
        <v>210</v>
      </c>
      <c r="AY26" t="s" s="11">
        <v>211</v>
      </c>
      <c r="AZ26" t="s" s="11">
        <v>212</v>
      </c>
      <c r="BA26" t="s" s="7">
        <v>103</v>
      </c>
      <c r="BB26" s="13">
        <v>9105110000</v>
      </c>
      <c r="BC26" t="s" s="7">
        <v>104</v>
      </c>
      <c r="BD26" t="s" s="7">
        <v>78</v>
      </c>
      <c r="BE26" s="13">
        <v>20</v>
      </c>
      <c r="BF26" s="12">
        <v>40</v>
      </c>
      <c r="BG26" t="s" s="7">
        <v>213</v>
      </c>
      <c r="BH26" t="s" s="7">
        <v>99</v>
      </c>
      <c r="BI26" t="s" s="7">
        <v>214</v>
      </c>
      <c r="BJ26" t="s" s="7">
        <v>99</v>
      </c>
      <c r="BK26" s="33"/>
      <c r="BL26" s="34"/>
      <c r="BM26" s="34"/>
      <c r="BN26" s="34"/>
      <c r="BO26" s="34"/>
    </row>
    <row r="27" ht="39.95" customHeight="1">
      <c r="A27" t="s" s="37">
        <v>62</v>
      </c>
      <c r="B27" t="s" s="39">
        <v>193</v>
      </c>
      <c r="C27" t="s" s="39">
        <v>64</v>
      </c>
      <c r="D27" t="s" s="39">
        <v>194</v>
      </c>
      <c r="E27" t="s" s="39">
        <v>195</v>
      </c>
      <c r="F27" t="s" s="39">
        <v>218</v>
      </c>
      <c r="G27" t="s" s="39">
        <v>162</v>
      </c>
      <c r="H27" t="s" s="39">
        <v>163</v>
      </c>
      <c r="I27" s="40">
        <v>3660491209596</v>
      </c>
      <c r="J27" s="40">
        <v>810011122048</v>
      </c>
      <c r="K27" s="41">
        <v>34.9</v>
      </c>
      <c r="L27" s="42">
        <v>34.9</v>
      </c>
      <c r="M27" t="s" s="43">
        <v>197</v>
      </c>
      <c r="N27" t="s" s="43">
        <v>198</v>
      </c>
      <c r="O27" t="s" s="39">
        <v>130</v>
      </c>
      <c r="P27" t="s" s="43">
        <v>79</v>
      </c>
      <c r="Q27" t="s" s="39">
        <v>131</v>
      </c>
      <c r="R27" t="s" s="39">
        <v>132</v>
      </c>
      <c r="S27" t="s" s="43">
        <v>76</v>
      </c>
      <c r="T27" t="s" s="39">
        <v>77</v>
      </c>
      <c r="U27" t="s" s="39">
        <v>78</v>
      </c>
      <c r="V27" t="s" s="43">
        <v>79</v>
      </c>
      <c r="W27" t="s" s="39">
        <v>127</v>
      </c>
      <c r="X27" t="s" s="39">
        <v>133</v>
      </c>
      <c r="Y27" t="s" s="39">
        <v>82</v>
      </c>
      <c r="Z27" t="s" s="39">
        <v>83</v>
      </c>
      <c r="AA27" s="38">
        <v>1</v>
      </c>
      <c r="AB27" s="38">
        <v>1</v>
      </c>
      <c r="AC27" t="s" s="7">
        <f>AD27&amp;", "&amp;AE27&amp;", "&amp;AF27</f>
        <v>199</v>
      </c>
      <c r="AD27" t="s" s="39">
        <v>85</v>
      </c>
      <c r="AE27" t="s" s="43">
        <v>200</v>
      </c>
      <c r="AF27" t="s" s="43">
        <v>201</v>
      </c>
      <c r="AG27" t="s" s="43">
        <v>137</v>
      </c>
      <c r="AH27" t="s" s="43">
        <v>202</v>
      </c>
      <c r="AI27" t="s" s="43">
        <v>203</v>
      </c>
      <c r="AJ27" t="s" s="43">
        <v>204</v>
      </c>
      <c r="AK27" t="s" s="39">
        <v>95</v>
      </c>
      <c r="AL27" t="s" s="39">
        <v>79</v>
      </c>
      <c r="AM27" t="s" s="39">
        <v>79</v>
      </c>
      <c r="AN27" t="s" s="39">
        <v>79</v>
      </c>
      <c r="AO27" t="s" s="39">
        <v>95</v>
      </c>
      <c r="AP27" t="s" s="39">
        <v>79</v>
      </c>
      <c r="AQ27" t="s" s="39">
        <v>79</v>
      </c>
      <c r="AR27" t="s" s="39">
        <v>79</v>
      </c>
      <c r="AS27" t="s" s="43">
        <v>205</v>
      </c>
      <c r="AT27" t="s" s="43">
        <v>206</v>
      </c>
      <c r="AU27" t="s" s="43">
        <v>207</v>
      </c>
      <c r="AV27" t="s" s="43">
        <v>208</v>
      </c>
      <c r="AW27" t="s" s="43">
        <v>209</v>
      </c>
      <c r="AX27" t="s" s="43">
        <v>210</v>
      </c>
      <c r="AY27" t="s" s="43">
        <v>211</v>
      </c>
      <c r="AZ27" t="s" s="43">
        <v>212</v>
      </c>
      <c r="BA27" t="s" s="39">
        <v>103</v>
      </c>
      <c r="BB27" s="38">
        <v>9105110000</v>
      </c>
      <c r="BC27" t="s" s="39">
        <v>104</v>
      </c>
      <c r="BD27" t="s" s="39">
        <v>78</v>
      </c>
      <c r="BE27" s="38">
        <v>20</v>
      </c>
      <c r="BF27" s="44">
        <v>40</v>
      </c>
      <c r="BG27" t="s" s="39">
        <v>213</v>
      </c>
      <c r="BH27" t="s" s="39">
        <v>99</v>
      </c>
      <c r="BI27" t="s" s="39">
        <v>214</v>
      </c>
      <c r="BJ27" t="s" s="39">
        <v>99</v>
      </c>
      <c r="BK27" s="33"/>
      <c r="BL27" s="34"/>
      <c r="BM27" s="34"/>
      <c r="BN27" s="34"/>
      <c r="BO27" s="34"/>
    </row>
    <row r="28" ht="39.95" customHeight="1">
      <c r="A28" t="s" s="36">
        <v>62</v>
      </c>
      <c r="B28" t="s" s="7">
        <v>193</v>
      </c>
      <c r="C28" t="s" s="7">
        <v>64</v>
      </c>
      <c r="D28" t="s" s="7">
        <v>194</v>
      </c>
      <c r="E28" t="s" s="7">
        <v>195</v>
      </c>
      <c r="F28" t="s" s="7">
        <v>219</v>
      </c>
      <c r="G28" t="s" s="7">
        <v>165</v>
      </c>
      <c r="H28" t="s" s="7">
        <v>166</v>
      </c>
      <c r="I28" s="8">
        <v>3660491209534</v>
      </c>
      <c r="J28" s="8">
        <v>810011121980</v>
      </c>
      <c r="K28" s="9">
        <v>34.9</v>
      </c>
      <c r="L28" s="10">
        <v>34.9</v>
      </c>
      <c r="M28" t="s" s="11">
        <v>197</v>
      </c>
      <c r="N28" t="s" s="11">
        <v>198</v>
      </c>
      <c r="O28" t="s" s="7">
        <v>130</v>
      </c>
      <c r="P28" t="s" s="11">
        <v>79</v>
      </c>
      <c r="Q28" t="s" s="7">
        <v>131</v>
      </c>
      <c r="R28" t="s" s="7">
        <v>132</v>
      </c>
      <c r="S28" t="s" s="11">
        <v>76</v>
      </c>
      <c r="T28" t="s" s="7">
        <v>77</v>
      </c>
      <c r="U28" t="s" s="7">
        <v>78</v>
      </c>
      <c r="V28" t="s" s="11">
        <v>79</v>
      </c>
      <c r="W28" t="s" s="7">
        <v>127</v>
      </c>
      <c r="X28" t="s" s="7">
        <v>133</v>
      </c>
      <c r="Y28" t="s" s="7">
        <v>82</v>
      </c>
      <c r="Z28" t="s" s="7">
        <v>83</v>
      </c>
      <c r="AA28" s="13">
        <v>1</v>
      </c>
      <c r="AB28" s="13">
        <v>1</v>
      </c>
      <c r="AC28" t="s" s="7">
        <f>AD28&amp;", "&amp;AE28&amp;", "&amp;AF28</f>
        <v>199</v>
      </c>
      <c r="AD28" t="s" s="7">
        <v>85</v>
      </c>
      <c r="AE28" t="s" s="11">
        <v>200</v>
      </c>
      <c r="AF28" t="s" s="11">
        <v>201</v>
      </c>
      <c r="AG28" t="s" s="11">
        <v>137</v>
      </c>
      <c r="AH28" t="s" s="11">
        <v>202</v>
      </c>
      <c r="AI28" t="s" s="11">
        <v>203</v>
      </c>
      <c r="AJ28" t="s" s="11">
        <v>204</v>
      </c>
      <c r="AK28" t="s" s="7">
        <v>95</v>
      </c>
      <c r="AL28" t="s" s="7">
        <v>79</v>
      </c>
      <c r="AM28" t="s" s="7">
        <v>79</v>
      </c>
      <c r="AN28" t="s" s="7">
        <v>79</v>
      </c>
      <c r="AO28" t="s" s="7">
        <v>95</v>
      </c>
      <c r="AP28" t="s" s="7">
        <v>79</v>
      </c>
      <c r="AQ28" t="s" s="7">
        <v>79</v>
      </c>
      <c r="AR28" t="s" s="7">
        <v>79</v>
      </c>
      <c r="AS28" t="s" s="11">
        <v>205</v>
      </c>
      <c r="AT28" t="s" s="11">
        <v>206</v>
      </c>
      <c r="AU28" t="s" s="11">
        <v>207</v>
      </c>
      <c r="AV28" t="s" s="11">
        <v>208</v>
      </c>
      <c r="AW28" t="s" s="11">
        <v>209</v>
      </c>
      <c r="AX28" t="s" s="11">
        <v>210</v>
      </c>
      <c r="AY28" t="s" s="11">
        <v>211</v>
      </c>
      <c r="AZ28" t="s" s="11">
        <v>212</v>
      </c>
      <c r="BA28" t="s" s="7">
        <v>103</v>
      </c>
      <c r="BB28" s="13">
        <v>9105110000</v>
      </c>
      <c r="BC28" t="s" s="7">
        <v>104</v>
      </c>
      <c r="BD28" t="s" s="7">
        <v>78</v>
      </c>
      <c r="BE28" s="13">
        <v>20</v>
      </c>
      <c r="BF28" s="12">
        <v>40</v>
      </c>
      <c r="BG28" t="s" s="7">
        <v>213</v>
      </c>
      <c r="BH28" t="s" s="7">
        <v>99</v>
      </c>
      <c r="BI28" t="s" s="7">
        <v>214</v>
      </c>
      <c r="BJ28" t="s" s="7">
        <v>99</v>
      </c>
      <c r="BK28" s="33"/>
      <c r="BL28" s="34"/>
      <c r="BM28" s="34"/>
      <c r="BN28" s="34"/>
      <c r="BO28" s="34"/>
    </row>
    <row r="29" ht="39.95" customHeight="1">
      <c r="A29" t="s" s="37">
        <v>62</v>
      </c>
      <c r="B29" t="s" s="39">
        <v>193</v>
      </c>
      <c r="C29" t="s" s="39">
        <v>64</v>
      </c>
      <c r="D29" t="s" s="39">
        <v>194</v>
      </c>
      <c r="E29" t="s" s="39">
        <v>195</v>
      </c>
      <c r="F29" t="s" s="39">
        <v>220</v>
      </c>
      <c r="G29" t="s" s="39">
        <v>168</v>
      </c>
      <c r="H29" t="s" s="39">
        <v>169</v>
      </c>
      <c r="I29" s="40">
        <v>3660491209619</v>
      </c>
      <c r="J29" s="40">
        <v>810011122062</v>
      </c>
      <c r="K29" s="41">
        <v>34.9</v>
      </c>
      <c r="L29" s="42">
        <v>34.9</v>
      </c>
      <c r="M29" t="s" s="43">
        <v>197</v>
      </c>
      <c r="N29" t="s" s="43">
        <v>198</v>
      </c>
      <c r="O29" t="s" s="39">
        <v>130</v>
      </c>
      <c r="P29" t="s" s="43">
        <v>79</v>
      </c>
      <c r="Q29" t="s" s="39">
        <v>131</v>
      </c>
      <c r="R29" t="s" s="39">
        <v>132</v>
      </c>
      <c r="S29" t="s" s="43">
        <v>76</v>
      </c>
      <c r="T29" t="s" s="39">
        <v>77</v>
      </c>
      <c r="U29" t="s" s="39">
        <v>78</v>
      </c>
      <c r="V29" t="s" s="43">
        <v>79</v>
      </c>
      <c r="W29" t="s" s="39">
        <v>127</v>
      </c>
      <c r="X29" t="s" s="39">
        <v>133</v>
      </c>
      <c r="Y29" t="s" s="39">
        <v>82</v>
      </c>
      <c r="Z29" t="s" s="39">
        <v>83</v>
      </c>
      <c r="AA29" s="38">
        <v>1</v>
      </c>
      <c r="AB29" s="38">
        <v>1</v>
      </c>
      <c r="AC29" t="s" s="7">
        <f>AD29&amp;", "&amp;AE29&amp;", "&amp;AF29</f>
        <v>199</v>
      </c>
      <c r="AD29" t="s" s="39">
        <v>85</v>
      </c>
      <c r="AE29" t="s" s="43">
        <v>200</v>
      </c>
      <c r="AF29" t="s" s="43">
        <v>201</v>
      </c>
      <c r="AG29" t="s" s="43">
        <v>137</v>
      </c>
      <c r="AH29" t="s" s="43">
        <v>202</v>
      </c>
      <c r="AI29" t="s" s="43">
        <v>203</v>
      </c>
      <c r="AJ29" t="s" s="43">
        <v>204</v>
      </c>
      <c r="AK29" t="s" s="39">
        <v>95</v>
      </c>
      <c r="AL29" t="s" s="39">
        <v>79</v>
      </c>
      <c r="AM29" t="s" s="39">
        <v>79</v>
      </c>
      <c r="AN29" t="s" s="39">
        <v>79</v>
      </c>
      <c r="AO29" t="s" s="39">
        <v>95</v>
      </c>
      <c r="AP29" t="s" s="39">
        <v>79</v>
      </c>
      <c r="AQ29" t="s" s="39">
        <v>79</v>
      </c>
      <c r="AR29" t="s" s="39">
        <v>79</v>
      </c>
      <c r="AS29" t="s" s="43">
        <v>205</v>
      </c>
      <c r="AT29" t="s" s="43">
        <v>206</v>
      </c>
      <c r="AU29" t="s" s="43">
        <v>207</v>
      </c>
      <c r="AV29" t="s" s="43">
        <v>208</v>
      </c>
      <c r="AW29" t="s" s="43">
        <v>209</v>
      </c>
      <c r="AX29" t="s" s="43">
        <v>210</v>
      </c>
      <c r="AY29" t="s" s="43">
        <v>211</v>
      </c>
      <c r="AZ29" t="s" s="43">
        <v>212</v>
      </c>
      <c r="BA29" t="s" s="39">
        <v>103</v>
      </c>
      <c r="BB29" s="38">
        <v>9105110000</v>
      </c>
      <c r="BC29" t="s" s="39">
        <v>104</v>
      </c>
      <c r="BD29" t="s" s="39">
        <v>78</v>
      </c>
      <c r="BE29" s="38">
        <v>20</v>
      </c>
      <c r="BF29" s="44">
        <v>40</v>
      </c>
      <c r="BG29" t="s" s="39">
        <v>213</v>
      </c>
      <c r="BH29" t="s" s="39">
        <v>99</v>
      </c>
      <c r="BI29" t="s" s="39">
        <v>214</v>
      </c>
      <c r="BJ29" t="s" s="39">
        <v>99</v>
      </c>
      <c r="BK29" s="33"/>
      <c r="BL29" s="34"/>
      <c r="BM29" s="34"/>
      <c r="BN29" s="34"/>
      <c r="BO29" s="34"/>
    </row>
    <row r="30" ht="39.95" customHeight="1">
      <c r="A30" t="s" s="36">
        <v>62</v>
      </c>
      <c r="B30" t="s" s="7">
        <v>193</v>
      </c>
      <c r="C30" t="s" s="7">
        <v>64</v>
      </c>
      <c r="D30" t="s" s="7">
        <v>194</v>
      </c>
      <c r="E30" t="s" s="7">
        <v>195</v>
      </c>
      <c r="F30" t="s" s="7">
        <v>221</v>
      </c>
      <c r="G30" t="s" s="7">
        <v>171</v>
      </c>
      <c r="H30" t="s" s="7">
        <v>172</v>
      </c>
      <c r="I30" s="8">
        <v>3660491209510</v>
      </c>
      <c r="J30" s="8">
        <v>810011121966</v>
      </c>
      <c r="K30" s="9">
        <v>34.9</v>
      </c>
      <c r="L30" s="10">
        <v>34.9</v>
      </c>
      <c r="M30" t="s" s="11">
        <v>197</v>
      </c>
      <c r="N30" t="s" s="11">
        <v>198</v>
      </c>
      <c r="O30" t="s" s="7">
        <v>130</v>
      </c>
      <c r="P30" t="s" s="11">
        <v>79</v>
      </c>
      <c r="Q30" t="s" s="7">
        <v>131</v>
      </c>
      <c r="R30" t="s" s="7">
        <v>132</v>
      </c>
      <c r="S30" t="s" s="11">
        <v>76</v>
      </c>
      <c r="T30" t="s" s="7">
        <v>77</v>
      </c>
      <c r="U30" t="s" s="7">
        <v>78</v>
      </c>
      <c r="V30" t="s" s="11">
        <v>79</v>
      </c>
      <c r="W30" t="s" s="7">
        <v>127</v>
      </c>
      <c r="X30" t="s" s="7">
        <v>133</v>
      </c>
      <c r="Y30" t="s" s="7">
        <v>82</v>
      </c>
      <c r="Z30" t="s" s="7">
        <v>83</v>
      </c>
      <c r="AA30" s="13">
        <v>1</v>
      </c>
      <c r="AB30" s="13">
        <v>1</v>
      </c>
      <c r="AC30" t="s" s="7">
        <f>AD30&amp;", "&amp;AE30&amp;", "&amp;AF30</f>
        <v>199</v>
      </c>
      <c r="AD30" t="s" s="7">
        <v>85</v>
      </c>
      <c r="AE30" t="s" s="11">
        <v>200</v>
      </c>
      <c r="AF30" t="s" s="11">
        <v>201</v>
      </c>
      <c r="AG30" t="s" s="11">
        <v>137</v>
      </c>
      <c r="AH30" t="s" s="11">
        <v>202</v>
      </c>
      <c r="AI30" t="s" s="11">
        <v>203</v>
      </c>
      <c r="AJ30" t="s" s="11">
        <v>204</v>
      </c>
      <c r="AK30" t="s" s="7">
        <v>95</v>
      </c>
      <c r="AL30" t="s" s="7">
        <v>79</v>
      </c>
      <c r="AM30" t="s" s="7">
        <v>79</v>
      </c>
      <c r="AN30" t="s" s="7">
        <v>79</v>
      </c>
      <c r="AO30" t="s" s="7">
        <v>95</v>
      </c>
      <c r="AP30" t="s" s="7">
        <v>79</v>
      </c>
      <c r="AQ30" t="s" s="7">
        <v>79</v>
      </c>
      <c r="AR30" t="s" s="7">
        <v>79</v>
      </c>
      <c r="AS30" t="s" s="11">
        <v>205</v>
      </c>
      <c r="AT30" t="s" s="11">
        <v>206</v>
      </c>
      <c r="AU30" t="s" s="11">
        <v>207</v>
      </c>
      <c r="AV30" t="s" s="11">
        <v>208</v>
      </c>
      <c r="AW30" t="s" s="11">
        <v>209</v>
      </c>
      <c r="AX30" t="s" s="11">
        <v>210</v>
      </c>
      <c r="AY30" t="s" s="11">
        <v>211</v>
      </c>
      <c r="AZ30" t="s" s="11">
        <v>212</v>
      </c>
      <c r="BA30" t="s" s="7">
        <v>103</v>
      </c>
      <c r="BB30" s="13">
        <v>9105110000</v>
      </c>
      <c r="BC30" t="s" s="7">
        <v>104</v>
      </c>
      <c r="BD30" t="s" s="7">
        <v>78</v>
      </c>
      <c r="BE30" s="13">
        <v>20</v>
      </c>
      <c r="BF30" s="12">
        <v>40</v>
      </c>
      <c r="BG30" t="s" s="7">
        <v>213</v>
      </c>
      <c r="BH30" t="s" s="7">
        <v>99</v>
      </c>
      <c r="BI30" t="s" s="7">
        <v>214</v>
      </c>
      <c r="BJ30" t="s" s="7">
        <v>99</v>
      </c>
      <c r="BK30" s="33"/>
      <c r="BL30" s="34"/>
      <c r="BM30" s="34"/>
      <c r="BN30" s="34"/>
      <c r="BO30" s="34"/>
    </row>
    <row r="31" ht="39.95" customHeight="1">
      <c r="A31" t="s" s="37">
        <v>62</v>
      </c>
      <c r="B31" t="s" s="39">
        <v>193</v>
      </c>
      <c r="C31" t="s" s="39">
        <v>64</v>
      </c>
      <c r="D31" t="s" s="39">
        <v>194</v>
      </c>
      <c r="E31" t="s" s="39">
        <v>195</v>
      </c>
      <c r="F31" t="s" s="39">
        <v>222</v>
      </c>
      <c r="G31" t="s" s="39">
        <v>174</v>
      </c>
      <c r="H31" t="s" s="39">
        <v>80</v>
      </c>
      <c r="I31" s="40">
        <v>3660491209565</v>
      </c>
      <c r="J31" s="40">
        <v>810011122017</v>
      </c>
      <c r="K31" s="41">
        <v>34.9</v>
      </c>
      <c r="L31" s="42">
        <v>34.9</v>
      </c>
      <c r="M31" t="s" s="43">
        <v>197</v>
      </c>
      <c r="N31" t="s" s="43">
        <v>198</v>
      </c>
      <c r="O31" t="s" s="39">
        <v>130</v>
      </c>
      <c r="P31" t="s" s="43">
        <v>79</v>
      </c>
      <c r="Q31" t="s" s="39">
        <v>131</v>
      </c>
      <c r="R31" t="s" s="39">
        <v>132</v>
      </c>
      <c r="S31" t="s" s="43">
        <v>76</v>
      </c>
      <c r="T31" t="s" s="39">
        <v>77</v>
      </c>
      <c r="U31" t="s" s="39">
        <v>78</v>
      </c>
      <c r="V31" t="s" s="43">
        <v>79</v>
      </c>
      <c r="W31" t="s" s="39">
        <v>127</v>
      </c>
      <c r="X31" t="s" s="39">
        <v>133</v>
      </c>
      <c r="Y31" t="s" s="39">
        <v>82</v>
      </c>
      <c r="Z31" t="s" s="39">
        <v>83</v>
      </c>
      <c r="AA31" s="38">
        <v>1</v>
      </c>
      <c r="AB31" s="38">
        <v>1</v>
      </c>
      <c r="AC31" t="s" s="7">
        <f>AD31&amp;", "&amp;AE31&amp;", "&amp;AF31</f>
        <v>199</v>
      </c>
      <c r="AD31" t="s" s="39">
        <v>85</v>
      </c>
      <c r="AE31" t="s" s="43">
        <v>200</v>
      </c>
      <c r="AF31" t="s" s="43">
        <v>201</v>
      </c>
      <c r="AG31" t="s" s="43">
        <v>137</v>
      </c>
      <c r="AH31" t="s" s="43">
        <v>202</v>
      </c>
      <c r="AI31" t="s" s="43">
        <v>203</v>
      </c>
      <c r="AJ31" t="s" s="43">
        <v>204</v>
      </c>
      <c r="AK31" t="s" s="39">
        <v>95</v>
      </c>
      <c r="AL31" t="s" s="39">
        <v>79</v>
      </c>
      <c r="AM31" t="s" s="39">
        <v>79</v>
      </c>
      <c r="AN31" t="s" s="39">
        <v>79</v>
      </c>
      <c r="AO31" t="s" s="39">
        <v>95</v>
      </c>
      <c r="AP31" t="s" s="39">
        <v>79</v>
      </c>
      <c r="AQ31" t="s" s="39">
        <v>79</v>
      </c>
      <c r="AR31" t="s" s="39">
        <v>79</v>
      </c>
      <c r="AS31" t="s" s="43">
        <v>205</v>
      </c>
      <c r="AT31" t="s" s="43">
        <v>206</v>
      </c>
      <c r="AU31" t="s" s="43">
        <v>207</v>
      </c>
      <c r="AV31" t="s" s="43">
        <v>208</v>
      </c>
      <c r="AW31" t="s" s="43">
        <v>209</v>
      </c>
      <c r="AX31" t="s" s="43">
        <v>210</v>
      </c>
      <c r="AY31" t="s" s="43">
        <v>211</v>
      </c>
      <c r="AZ31" t="s" s="43">
        <v>212</v>
      </c>
      <c r="BA31" t="s" s="39">
        <v>103</v>
      </c>
      <c r="BB31" s="38">
        <v>9105110000</v>
      </c>
      <c r="BC31" t="s" s="39">
        <v>104</v>
      </c>
      <c r="BD31" t="s" s="39">
        <v>78</v>
      </c>
      <c r="BE31" s="38">
        <v>20</v>
      </c>
      <c r="BF31" s="44">
        <v>40</v>
      </c>
      <c r="BG31" t="s" s="39">
        <v>213</v>
      </c>
      <c r="BH31" t="s" s="39">
        <v>99</v>
      </c>
      <c r="BI31" t="s" s="39">
        <v>214</v>
      </c>
      <c r="BJ31" t="s" s="39">
        <v>99</v>
      </c>
      <c r="BK31" s="33"/>
      <c r="BL31" s="34"/>
      <c r="BM31" s="34"/>
      <c r="BN31" s="34"/>
      <c r="BO31" s="34"/>
    </row>
    <row r="32" ht="39.95" customHeight="1">
      <c r="A32" t="s" s="36">
        <v>62</v>
      </c>
      <c r="B32" t="s" s="7">
        <v>193</v>
      </c>
      <c r="C32" t="s" s="7">
        <v>64</v>
      </c>
      <c r="D32" t="s" s="7">
        <v>194</v>
      </c>
      <c r="E32" t="s" s="7">
        <v>195</v>
      </c>
      <c r="F32" t="s" s="7">
        <v>223</v>
      </c>
      <c r="G32" t="s" s="7">
        <v>176</v>
      </c>
      <c r="H32" t="s" s="7">
        <v>177</v>
      </c>
      <c r="I32" s="8">
        <v>3660491209602</v>
      </c>
      <c r="J32" s="8">
        <v>810011122055</v>
      </c>
      <c r="K32" s="9">
        <v>34.9</v>
      </c>
      <c r="L32" s="10">
        <v>34.9</v>
      </c>
      <c r="M32" t="s" s="11">
        <v>197</v>
      </c>
      <c r="N32" t="s" s="11">
        <v>198</v>
      </c>
      <c r="O32" t="s" s="7">
        <v>130</v>
      </c>
      <c r="P32" t="s" s="11">
        <v>79</v>
      </c>
      <c r="Q32" t="s" s="7">
        <v>131</v>
      </c>
      <c r="R32" t="s" s="7">
        <v>132</v>
      </c>
      <c r="S32" t="s" s="11">
        <v>76</v>
      </c>
      <c r="T32" t="s" s="7">
        <v>77</v>
      </c>
      <c r="U32" t="s" s="7">
        <v>78</v>
      </c>
      <c r="V32" t="s" s="11">
        <v>79</v>
      </c>
      <c r="W32" t="s" s="7">
        <v>127</v>
      </c>
      <c r="X32" t="s" s="7">
        <v>133</v>
      </c>
      <c r="Y32" t="s" s="7">
        <v>82</v>
      </c>
      <c r="Z32" t="s" s="7">
        <v>83</v>
      </c>
      <c r="AA32" s="13">
        <v>1</v>
      </c>
      <c r="AB32" s="13">
        <v>1</v>
      </c>
      <c r="AC32" t="s" s="7">
        <f>AD32&amp;", "&amp;AE32&amp;", "&amp;AF32</f>
        <v>199</v>
      </c>
      <c r="AD32" t="s" s="7">
        <v>85</v>
      </c>
      <c r="AE32" t="s" s="11">
        <v>200</v>
      </c>
      <c r="AF32" t="s" s="11">
        <v>201</v>
      </c>
      <c r="AG32" t="s" s="11">
        <v>137</v>
      </c>
      <c r="AH32" t="s" s="11">
        <v>202</v>
      </c>
      <c r="AI32" t="s" s="11">
        <v>203</v>
      </c>
      <c r="AJ32" t="s" s="11">
        <v>204</v>
      </c>
      <c r="AK32" t="s" s="7">
        <v>95</v>
      </c>
      <c r="AL32" t="s" s="7">
        <v>79</v>
      </c>
      <c r="AM32" t="s" s="7">
        <v>79</v>
      </c>
      <c r="AN32" t="s" s="7">
        <v>79</v>
      </c>
      <c r="AO32" t="s" s="7">
        <v>95</v>
      </c>
      <c r="AP32" t="s" s="7">
        <v>79</v>
      </c>
      <c r="AQ32" t="s" s="7">
        <v>79</v>
      </c>
      <c r="AR32" t="s" s="7">
        <v>79</v>
      </c>
      <c r="AS32" t="s" s="11">
        <v>205</v>
      </c>
      <c r="AT32" t="s" s="11">
        <v>206</v>
      </c>
      <c r="AU32" t="s" s="11">
        <v>207</v>
      </c>
      <c r="AV32" t="s" s="11">
        <v>208</v>
      </c>
      <c r="AW32" t="s" s="11">
        <v>209</v>
      </c>
      <c r="AX32" t="s" s="11">
        <v>210</v>
      </c>
      <c r="AY32" t="s" s="11">
        <v>211</v>
      </c>
      <c r="AZ32" t="s" s="11">
        <v>212</v>
      </c>
      <c r="BA32" t="s" s="7">
        <v>103</v>
      </c>
      <c r="BB32" s="13">
        <v>9105110000</v>
      </c>
      <c r="BC32" t="s" s="7">
        <v>104</v>
      </c>
      <c r="BD32" t="s" s="7">
        <v>78</v>
      </c>
      <c r="BE32" s="13">
        <v>20</v>
      </c>
      <c r="BF32" s="12">
        <v>40</v>
      </c>
      <c r="BG32" t="s" s="7">
        <v>213</v>
      </c>
      <c r="BH32" t="s" s="7">
        <v>99</v>
      </c>
      <c r="BI32" t="s" s="7">
        <v>214</v>
      </c>
      <c r="BJ32" t="s" s="7">
        <v>99</v>
      </c>
      <c r="BK32" s="33"/>
      <c r="BL32" s="34"/>
      <c r="BM32" s="34"/>
      <c r="BN32" s="34"/>
      <c r="BO32" s="34"/>
    </row>
    <row r="33" ht="39.95" customHeight="1">
      <c r="A33" t="s" s="37">
        <v>62</v>
      </c>
      <c r="B33" t="s" s="39">
        <v>193</v>
      </c>
      <c r="C33" t="s" s="39">
        <v>64</v>
      </c>
      <c r="D33" t="s" s="39">
        <v>194</v>
      </c>
      <c r="E33" t="s" s="39">
        <v>195</v>
      </c>
      <c r="F33" t="s" s="39">
        <v>224</v>
      </c>
      <c r="G33" t="s" s="39">
        <v>179</v>
      </c>
      <c r="H33" t="s" s="39">
        <v>180</v>
      </c>
      <c r="I33" s="40">
        <v>3660491209589</v>
      </c>
      <c r="J33" s="40">
        <v>810011122031</v>
      </c>
      <c r="K33" s="41">
        <v>34.9</v>
      </c>
      <c r="L33" s="42">
        <v>34.9</v>
      </c>
      <c r="M33" t="s" s="43">
        <v>197</v>
      </c>
      <c r="N33" t="s" s="43">
        <v>198</v>
      </c>
      <c r="O33" t="s" s="39">
        <v>130</v>
      </c>
      <c r="P33" t="s" s="43">
        <v>79</v>
      </c>
      <c r="Q33" t="s" s="39">
        <v>131</v>
      </c>
      <c r="R33" t="s" s="39">
        <v>132</v>
      </c>
      <c r="S33" t="s" s="43">
        <v>76</v>
      </c>
      <c r="T33" t="s" s="39">
        <v>77</v>
      </c>
      <c r="U33" t="s" s="39">
        <v>78</v>
      </c>
      <c r="V33" t="s" s="43">
        <v>79</v>
      </c>
      <c r="W33" t="s" s="39">
        <v>127</v>
      </c>
      <c r="X33" t="s" s="39">
        <v>133</v>
      </c>
      <c r="Y33" t="s" s="39">
        <v>82</v>
      </c>
      <c r="Z33" t="s" s="39">
        <v>83</v>
      </c>
      <c r="AA33" s="38">
        <v>1</v>
      </c>
      <c r="AB33" s="38">
        <v>1</v>
      </c>
      <c r="AC33" t="s" s="7">
        <f>AD33&amp;", "&amp;AE33&amp;", "&amp;AF33</f>
        <v>199</v>
      </c>
      <c r="AD33" t="s" s="39">
        <v>85</v>
      </c>
      <c r="AE33" t="s" s="43">
        <v>200</v>
      </c>
      <c r="AF33" t="s" s="43">
        <v>201</v>
      </c>
      <c r="AG33" t="s" s="43">
        <v>137</v>
      </c>
      <c r="AH33" t="s" s="43">
        <v>202</v>
      </c>
      <c r="AI33" t="s" s="43">
        <v>203</v>
      </c>
      <c r="AJ33" t="s" s="43">
        <v>204</v>
      </c>
      <c r="AK33" t="s" s="39">
        <v>95</v>
      </c>
      <c r="AL33" t="s" s="39">
        <v>79</v>
      </c>
      <c r="AM33" t="s" s="39">
        <v>79</v>
      </c>
      <c r="AN33" t="s" s="39">
        <v>79</v>
      </c>
      <c r="AO33" t="s" s="39">
        <v>95</v>
      </c>
      <c r="AP33" t="s" s="39">
        <v>79</v>
      </c>
      <c r="AQ33" t="s" s="39">
        <v>79</v>
      </c>
      <c r="AR33" t="s" s="39">
        <v>79</v>
      </c>
      <c r="AS33" t="s" s="43">
        <v>205</v>
      </c>
      <c r="AT33" t="s" s="43">
        <v>206</v>
      </c>
      <c r="AU33" t="s" s="43">
        <v>207</v>
      </c>
      <c r="AV33" t="s" s="43">
        <v>208</v>
      </c>
      <c r="AW33" t="s" s="43">
        <v>209</v>
      </c>
      <c r="AX33" t="s" s="43">
        <v>210</v>
      </c>
      <c r="AY33" t="s" s="43">
        <v>211</v>
      </c>
      <c r="AZ33" t="s" s="43">
        <v>212</v>
      </c>
      <c r="BA33" t="s" s="39">
        <v>103</v>
      </c>
      <c r="BB33" s="38">
        <v>9105110000</v>
      </c>
      <c r="BC33" t="s" s="39">
        <v>104</v>
      </c>
      <c r="BD33" t="s" s="39">
        <v>78</v>
      </c>
      <c r="BE33" s="38">
        <v>20</v>
      </c>
      <c r="BF33" s="44">
        <v>40</v>
      </c>
      <c r="BG33" t="s" s="39">
        <v>213</v>
      </c>
      <c r="BH33" t="s" s="39">
        <v>99</v>
      </c>
      <c r="BI33" t="s" s="39">
        <v>214</v>
      </c>
      <c r="BJ33" t="s" s="39">
        <v>99</v>
      </c>
      <c r="BK33" s="33"/>
      <c r="BL33" s="34"/>
      <c r="BM33" s="34"/>
      <c r="BN33" s="34"/>
      <c r="BO33" s="34"/>
    </row>
    <row r="34" ht="39.95" customHeight="1">
      <c r="A34" t="s" s="36">
        <v>62</v>
      </c>
      <c r="B34" t="s" s="7">
        <v>193</v>
      </c>
      <c r="C34" t="s" s="7">
        <v>64</v>
      </c>
      <c r="D34" t="s" s="7">
        <v>194</v>
      </c>
      <c r="E34" t="s" s="7">
        <v>195</v>
      </c>
      <c r="F34" t="s" s="7">
        <v>225</v>
      </c>
      <c r="G34" t="s" s="7">
        <v>182</v>
      </c>
      <c r="H34" t="s" s="7">
        <v>183</v>
      </c>
      <c r="I34" s="8">
        <v>3660491209640</v>
      </c>
      <c r="J34" s="8">
        <v>810011122093</v>
      </c>
      <c r="K34" s="9">
        <v>34.9</v>
      </c>
      <c r="L34" s="10">
        <v>34.9</v>
      </c>
      <c r="M34" t="s" s="11">
        <v>197</v>
      </c>
      <c r="N34" t="s" s="11">
        <v>198</v>
      </c>
      <c r="O34" t="s" s="7">
        <v>130</v>
      </c>
      <c r="P34" t="s" s="11">
        <v>79</v>
      </c>
      <c r="Q34" t="s" s="7">
        <v>131</v>
      </c>
      <c r="R34" t="s" s="7">
        <v>132</v>
      </c>
      <c r="S34" t="s" s="11">
        <v>76</v>
      </c>
      <c r="T34" t="s" s="7">
        <v>77</v>
      </c>
      <c r="U34" t="s" s="7">
        <v>78</v>
      </c>
      <c r="V34" t="s" s="11">
        <v>79</v>
      </c>
      <c r="W34" t="s" s="7">
        <v>127</v>
      </c>
      <c r="X34" t="s" s="7">
        <v>133</v>
      </c>
      <c r="Y34" t="s" s="7">
        <v>82</v>
      </c>
      <c r="Z34" t="s" s="7">
        <v>83</v>
      </c>
      <c r="AA34" s="13">
        <v>1</v>
      </c>
      <c r="AB34" s="13">
        <v>1</v>
      </c>
      <c r="AC34" t="s" s="7">
        <f>AD34&amp;", "&amp;AE34&amp;", "&amp;AF34</f>
        <v>199</v>
      </c>
      <c r="AD34" t="s" s="7">
        <v>85</v>
      </c>
      <c r="AE34" t="s" s="11">
        <v>200</v>
      </c>
      <c r="AF34" t="s" s="11">
        <v>201</v>
      </c>
      <c r="AG34" t="s" s="11">
        <v>137</v>
      </c>
      <c r="AH34" t="s" s="11">
        <v>202</v>
      </c>
      <c r="AI34" t="s" s="11">
        <v>203</v>
      </c>
      <c r="AJ34" t="s" s="11">
        <v>204</v>
      </c>
      <c r="AK34" t="s" s="7">
        <v>95</v>
      </c>
      <c r="AL34" t="s" s="7">
        <v>79</v>
      </c>
      <c r="AM34" t="s" s="7">
        <v>79</v>
      </c>
      <c r="AN34" t="s" s="7">
        <v>79</v>
      </c>
      <c r="AO34" t="s" s="7">
        <v>95</v>
      </c>
      <c r="AP34" t="s" s="7">
        <v>79</v>
      </c>
      <c r="AQ34" t="s" s="7">
        <v>79</v>
      </c>
      <c r="AR34" t="s" s="7">
        <v>79</v>
      </c>
      <c r="AS34" t="s" s="11">
        <v>205</v>
      </c>
      <c r="AT34" t="s" s="11">
        <v>206</v>
      </c>
      <c r="AU34" t="s" s="11">
        <v>207</v>
      </c>
      <c r="AV34" t="s" s="11">
        <v>208</v>
      </c>
      <c r="AW34" t="s" s="11">
        <v>209</v>
      </c>
      <c r="AX34" t="s" s="11">
        <v>210</v>
      </c>
      <c r="AY34" t="s" s="11">
        <v>211</v>
      </c>
      <c r="AZ34" t="s" s="11">
        <v>212</v>
      </c>
      <c r="BA34" t="s" s="7">
        <v>103</v>
      </c>
      <c r="BB34" s="13">
        <v>9105110000</v>
      </c>
      <c r="BC34" t="s" s="7">
        <v>104</v>
      </c>
      <c r="BD34" t="s" s="7">
        <v>78</v>
      </c>
      <c r="BE34" s="13">
        <v>20</v>
      </c>
      <c r="BF34" s="12">
        <v>40</v>
      </c>
      <c r="BG34" t="s" s="7">
        <v>213</v>
      </c>
      <c r="BH34" t="s" s="7">
        <v>99</v>
      </c>
      <c r="BI34" t="s" s="7">
        <v>214</v>
      </c>
      <c r="BJ34" t="s" s="7">
        <v>99</v>
      </c>
      <c r="BK34" s="33"/>
      <c r="BL34" s="34"/>
      <c r="BM34" s="34"/>
      <c r="BN34" s="34"/>
      <c r="BO34" s="34"/>
    </row>
    <row r="35" ht="39.95" customHeight="1">
      <c r="A35" t="s" s="37">
        <v>62</v>
      </c>
      <c r="B35" t="s" s="39">
        <v>193</v>
      </c>
      <c r="C35" t="s" s="39">
        <v>64</v>
      </c>
      <c r="D35" t="s" s="39">
        <v>194</v>
      </c>
      <c r="E35" t="s" s="39">
        <v>195</v>
      </c>
      <c r="F35" t="s" s="39">
        <v>226</v>
      </c>
      <c r="G35" t="s" s="39">
        <v>185</v>
      </c>
      <c r="H35" t="s" s="39">
        <v>186</v>
      </c>
      <c r="I35" s="40">
        <v>3660491209633</v>
      </c>
      <c r="J35" s="40">
        <v>810011122086</v>
      </c>
      <c r="K35" s="41">
        <v>34.9</v>
      </c>
      <c r="L35" s="42">
        <v>34.9</v>
      </c>
      <c r="M35" t="s" s="43">
        <v>197</v>
      </c>
      <c r="N35" t="s" s="43">
        <v>198</v>
      </c>
      <c r="O35" t="s" s="39">
        <v>130</v>
      </c>
      <c r="P35" t="s" s="43">
        <v>79</v>
      </c>
      <c r="Q35" t="s" s="39">
        <v>131</v>
      </c>
      <c r="R35" t="s" s="39">
        <v>132</v>
      </c>
      <c r="S35" t="s" s="43">
        <v>76</v>
      </c>
      <c r="T35" t="s" s="39">
        <v>77</v>
      </c>
      <c r="U35" t="s" s="39">
        <v>78</v>
      </c>
      <c r="V35" t="s" s="43">
        <v>79</v>
      </c>
      <c r="W35" t="s" s="39">
        <v>127</v>
      </c>
      <c r="X35" t="s" s="39">
        <v>133</v>
      </c>
      <c r="Y35" t="s" s="39">
        <v>82</v>
      </c>
      <c r="Z35" t="s" s="39">
        <v>83</v>
      </c>
      <c r="AA35" s="38">
        <v>1</v>
      </c>
      <c r="AB35" s="38">
        <v>1</v>
      </c>
      <c r="AC35" t="s" s="7">
        <f>AD35&amp;", "&amp;AE35&amp;", "&amp;AF35</f>
        <v>199</v>
      </c>
      <c r="AD35" t="s" s="39">
        <v>85</v>
      </c>
      <c r="AE35" t="s" s="43">
        <v>200</v>
      </c>
      <c r="AF35" t="s" s="43">
        <v>201</v>
      </c>
      <c r="AG35" t="s" s="43">
        <v>137</v>
      </c>
      <c r="AH35" t="s" s="43">
        <v>202</v>
      </c>
      <c r="AI35" t="s" s="43">
        <v>203</v>
      </c>
      <c r="AJ35" t="s" s="43">
        <v>204</v>
      </c>
      <c r="AK35" t="s" s="39">
        <v>95</v>
      </c>
      <c r="AL35" t="s" s="39">
        <v>79</v>
      </c>
      <c r="AM35" t="s" s="39">
        <v>79</v>
      </c>
      <c r="AN35" t="s" s="39">
        <v>79</v>
      </c>
      <c r="AO35" t="s" s="39">
        <v>95</v>
      </c>
      <c r="AP35" t="s" s="39">
        <v>79</v>
      </c>
      <c r="AQ35" t="s" s="39">
        <v>79</v>
      </c>
      <c r="AR35" t="s" s="39">
        <v>79</v>
      </c>
      <c r="AS35" t="s" s="43">
        <v>205</v>
      </c>
      <c r="AT35" t="s" s="43">
        <v>206</v>
      </c>
      <c r="AU35" t="s" s="43">
        <v>207</v>
      </c>
      <c r="AV35" t="s" s="43">
        <v>208</v>
      </c>
      <c r="AW35" t="s" s="43">
        <v>209</v>
      </c>
      <c r="AX35" t="s" s="43">
        <v>210</v>
      </c>
      <c r="AY35" t="s" s="43">
        <v>211</v>
      </c>
      <c r="AZ35" t="s" s="43">
        <v>212</v>
      </c>
      <c r="BA35" t="s" s="39">
        <v>103</v>
      </c>
      <c r="BB35" s="38">
        <v>9105110000</v>
      </c>
      <c r="BC35" t="s" s="39">
        <v>104</v>
      </c>
      <c r="BD35" t="s" s="39">
        <v>78</v>
      </c>
      <c r="BE35" s="38">
        <v>20</v>
      </c>
      <c r="BF35" s="44">
        <v>40</v>
      </c>
      <c r="BG35" t="s" s="39">
        <v>213</v>
      </c>
      <c r="BH35" t="s" s="39">
        <v>99</v>
      </c>
      <c r="BI35" t="s" s="39">
        <v>214</v>
      </c>
      <c r="BJ35" t="s" s="39">
        <v>99</v>
      </c>
      <c r="BK35" s="33"/>
      <c r="BL35" s="34"/>
      <c r="BM35" s="34"/>
      <c r="BN35" s="34"/>
      <c r="BO35" s="34"/>
    </row>
    <row r="36" ht="39.95" customHeight="1">
      <c r="A36" t="s" s="36">
        <v>62</v>
      </c>
      <c r="B36" t="s" s="7">
        <v>193</v>
      </c>
      <c r="C36" t="s" s="7">
        <v>64</v>
      </c>
      <c r="D36" t="s" s="7">
        <v>194</v>
      </c>
      <c r="E36" t="s" s="7">
        <v>195</v>
      </c>
      <c r="F36" t="s" s="7">
        <v>227</v>
      </c>
      <c r="G36" t="s" s="7">
        <v>188</v>
      </c>
      <c r="H36" t="s" s="7">
        <v>189</v>
      </c>
      <c r="I36" s="8">
        <v>3660491209657</v>
      </c>
      <c r="J36" s="8">
        <v>810011122109</v>
      </c>
      <c r="K36" s="9">
        <v>34.9</v>
      </c>
      <c r="L36" s="10">
        <v>34.9</v>
      </c>
      <c r="M36" t="s" s="11">
        <v>197</v>
      </c>
      <c r="N36" t="s" s="11">
        <v>198</v>
      </c>
      <c r="O36" t="s" s="7">
        <v>130</v>
      </c>
      <c r="P36" t="s" s="11">
        <v>79</v>
      </c>
      <c r="Q36" t="s" s="7">
        <v>131</v>
      </c>
      <c r="R36" t="s" s="7">
        <v>132</v>
      </c>
      <c r="S36" t="s" s="11">
        <v>76</v>
      </c>
      <c r="T36" t="s" s="7">
        <v>77</v>
      </c>
      <c r="U36" t="s" s="7">
        <v>78</v>
      </c>
      <c r="V36" t="s" s="11">
        <v>79</v>
      </c>
      <c r="W36" t="s" s="7">
        <v>127</v>
      </c>
      <c r="X36" t="s" s="7">
        <v>133</v>
      </c>
      <c r="Y36" t="s" s="7">
        <v>82</v>
      </c>
      <c r="Z36" t="s" s="7">
        <v>83</v>
      </c>
      <c r="AA36" s="13">
        <v>1</v>
      </c>
      <c r="AB36" s="13">
        <v>1</v>
      </c>
      <c r="AC36" t="s" s="7">
        <f>AD36&amp;", "&amp;AE36&amp;", "&amp;AF36</f>
        <v>199</v>
      </c>
      <c r="AD36" t="s" s="7">
        <v>85</v>
      </c>
      <c r="AE36" t="s" s="11">
        <v>200</v>
      </c>
      <c r="AF36" t="s" s="11">
        <v>201</v>
      </c>
      <c r="AG36" t="s" s="11">
        <v>137</v>
      </c>
      <c r="AH36" t="s" s="11">
        <v>202</v>
      </c>
      <c r="AI36" t="s" s="11">
        <v>203</v>
      </c>
      <c r="AJ36" t="s" s="11">
        <v>204</v>
      </c>
      <c r="AK36" t="s" s="7">
        <v>95</v>
      </c>
      <c r="AL36" t="s" s="7">
        <v>79</v>
      </c>
      <c r="AM36" t="s" s="7">
        <v>79</v>
      </c>
      <c r="AN36" t="s" s="7">
        <v>79</v>
      </c>
      <c r="AO36" t="s" s="7">
        <v>95</v>
      </c>
      <c r="AP36" t="s" s="7">
        <v>79</v>
      </c>
      <c r="AQ36" t="s" s="7">
        <v>79</v>
      </c>
      <c r="AR36" t="s" s="7">
        <v>79</v>
      </c>
      <c r="AS36" t="s" s="11">
        <v>205</v>
      </c>
      <c r="AT36" t="s" s="11">
        <v>206</v>
      </c>
      <c r="AU36" t="s" s="11">
        <v>207</v>
      </c>
      <c r="AV36" t="s" s="11">
        <v>208</v>
      </c>
      <c r="AW36" t="s" s="11">
        <v>209</v>
      </c>
      <c r="AX36" t="s" s="11">
        <v>210</v>
      </c>
      <c r="AY36" t="s" s="11">
        <v>211</v>
      </c>
      <c r="AZ36" t="s" s="11">
        <v>212</v>
      </c>
      <c r="BA36" t="s" s="7">
        <v>103</v>
      </c>
      <c r="BB36" s="13">
        <v>9105110000</v>
      </c>
      <c r="BC36" t="s" s="7">
        <v>104</v>
      </c>
      <c r="BD36" t="s" s="7">
        <v>78</v>
      </c>
      <c r="BE36" s="13">
        <v>20</v>
      </c>
      <c r="BF36" s="12">
        <v>40</v>
      </c>
      <c r="BG36" t="s" s="7">
        <v>213</v>
      </c>
      <c r="BH36" t="s" s="7">
        <v>99</v>
      </c>
      <c r="BI36" t="s" s="7">
        <v>214</v>
      </c>
      <c r="BJ36" t="s" s="7">
        <v>99</v>
      </c>
      <c r="BK36" s="33"/>
      <c r="BL36" s="34"/>
      <c r="BM36" s="34"/>
      <c r="BN36" s="34"/>
      <c r="BO36" s="34"/>
    </row>
    <row r="37" ht="39.95" customHeight="1">
      <c r="A37" t="s" s="37">
        <v>62</v>
      </c>
      <c r="B37" t="s" s="39">
        <v>193</v>
      </c>
      <c r="C37" t="s" s="39">
        <v>64</v>
      </c>
      <c r="D37" t="s" s="39">
        <v>194</v>
      </c>
      <c r="E37" t="s" s="39">
        <v>195</v>
      </c>
      <c r="F37" t="s" s="39">
        <v>228</v>
      </c>
      <c r="G37" t="s" s="39">
        <v>191</v>
      </c>
      <c r="H37" t="s" s="39">
        <v>192</v>
      </c>
      <c r="I37" s="40">
        <v>3660491209626</v>
      </c>
      <c r="J37" s="40">
        <v>810011122079</v>
      </c>
      <c r="K37" s="41">
        <v>34.9</v>
      </c>
      <c r="L37" s="42">
        <v>34.9</v>
      </c>
      <c r="M37" t="s" s="43">
        <v>197</v>
      </c>
      <c r="N37" t="s" s="43">
        <v>198</v>
      </c>
      <c r="O37" t="s" s="39">
        <v>130</v>
      </c>
      <c r="P37" t="s" s="43">
        <v>79</v>
      </c>
      <c r="Q37" t="s" s="39">
        <v>131</v>
      </c>
      <c r="R37" t="s" s="39">
        <v>132</v>
      </c>
      <c r="S37" t="s" s="43">
        <v>76</v>
      </c>
      <c r="T37" t="s" s="39">
        <v>77</v>
      </c>
      <c r="U37" t="s" s="39">
        <v>78</v>
      </c>
      <c r="V37" t="s" s="43">
        <v>79</v>
      </c>
      <c r="W37" t="s" s="39">
        <v>127</v>
      </c>
      <c r="X37" t="s" s="39">
        <v>133</v>
      </c>
      <c r="Y37" t="s" s="39">
        <v>82</v>
      </c>
      <c r="Z37" t="s" s="39">
        <v>83</v>
      </c>
      <c r="AA37" s="38">
        <v>1</v>
      </c>
      <c r="AB37" s="38">
        <v>1</v>
      </c>
      <c r="AC37" t="s" s="7">
        <f>AD37&amp;", "&amp;AE37&amp;", "&amp;AF37</f>
        <v>199</v>
      </c>
      <c r="AD37" t="s" s="39">
        <v>85</v>
      </c>
      <c r="AE37" t="s" s="43">
        <v>200</v>
      </c>
      <c r="AF37" t="s" s="43">
        <v>201</v>
      </c>
      <c r="AG37" t="s" s="43">
        <v>137</v>
      </c>
      <c r="AH37" t="s" s="43">
        <v>202</v>
      </c>
      <c r="AI37" t="s" s="43">
        <v>203</v>
      </c>
      <c r="AJ37" t="s" s="43">
        <v>204</v>
      </c>
      <c r="AK37" t="s" s="39">
        <v>95</v>
      </c>
      <c r="AL37" t="s" s="39">
        <v>79</v>
      </c>
      <c r="AM37" t="s" s="39">
        <v>79</v>
      </c>
      <c r="AN37" t="s" s="39">
        <v>79</v>
      </c>
      <c r="AO37" t="s" s="39">
        <v>95</v>
      </c>
      <c r="AP37" t="s" s="39">
        <v>79</v>
      </c>
      <c r="AQ37" t="s" s="39">
        <v>79</v>
      </c>
      <c r="AR37" t="s" s="39">
        <v>79</v>
      </c>
      <c r="AS37" t="s" s="43">
        <v>205</v>
      </c>
      <c r="AT37" t="s" s="43">
        <v>206</v>
      </c>
      <c r="AU37" t="s" s="43">
        <v>207</v>
      </c>
      <c r="AV37" t="s" s="43">
        <v>208</v>
      </c>
      <c r="AW37" t="s" s="43">
        <v>209</v>
      </c>
      <c r="AX37" t="s" s="43">
        <v>210</v>
      </c>
      <c r="AY37" t="s" s="43">
        <v>211</v>
      </c>
      <c r="AZ37" t="s" s="43">
        <v>212</v>
      </c>
      <c r="BA37" t="s" s="39">
        <v>103</v>
      </c>
      <c r="BB37" s="38">
        <v>9105110000</v>
      </c>
      <c r="BC37" t="s" s="39">
        <v>104</v>
      </c>
      <c r="BD37" t="s" s="39">
        <v>78</v>
      </c>
      <c r="BE37" s="38">
        <v>20</v>
      </c>
      <c r="BF37" s="44">
        <v>40</v>
      </c>
      <c r="BG37" t="s" s="39">
        <v>213</v>
      </c>
      <c r="BH37" t="s" s="39">
        <v>99</v>
      </c>
      <c r="BI37" t="s" s="39">
        <v>214</v>
      </c>
      <c r="BJ37" t="s" s="39">
        <v>99</v>
      </c>
      <c r="BK37" s="33"/>
      <c r="BL37" s="34"/>
      <c r="BM37" s="34"/>
      <c r="BN37" s="34"/>
      <c r="BO37" s="34"/>
    </row>
    <row r="38" ht="39.95" customHeight="1">
      <c r="A38" t="s" s="6">
        <v>229</v>
      </c>
      <c r="B38" s="32">
        <v>2020</v>
      </c>
      <c r="C38" t="s" s="26">
        <v>64</v>
      </c>
      <c r="D38" t="s" s="26">
        <v>230</v>
      </c>
      <c r="E38" t="s" s="26">
        <v>231</v>
      </c>
      <c r="F38" t="s" s="26">
        <v>232</v>
      </c>
      <c r="G38" t="s" s="26">
        <v>233</v>
      </c>
      <c r="H38" t="s" s="26">
        <v>234</v>
      </c>
      <c r="I38" s="27">
        <v>3660491203389</v>
      </c>
      <c r="J38" s="27">
        <v>810011115729</v>
      </c>
      <c r="K38" s="28">
        <v>49.9</v>
      </c>
      <c r="L38" s="29">
        <v>49.9</v>
      </c>
      <c r="M38" t="s" s="30">
        <v>235</v>
      </c>
      <c r="N38" t="s" s="30">
        <v>236</v>
      </c>
      <c r="O38" t="s" s="26">
        <v>130</v>
      </c>
      <c r="P38" t="s" s="30">
        <v>237</v>
      </c>
      <c r="Q38" t="s" s="26">
        <v>238</v>
      </c>
      <c r="R38" t="s" s="26">
        <v>75</v>
      </c>
      <c r="S38" t="s" s="30">
        <v>239</v>
      </c>
      <c r="T38" t="s" s="26">
        <v>77</v>
      </c>
      <c r="U38" t="s" s="26">
        <v>78</v>
      </c>
      <c r="V38" t="s" s="30">
        <v>79</v>
      </c>
      <c r="W38" t="s" s="26">
        <v>80</v>
      </c>
      <c r="X38" t="s" s="26">
        <v>81</v>
      </c>
      <c r="Y38" t="s" s="30">
        <v>82</v>
      </c>
      <c r="Z38" t="s" s="30">
        <v>83</v>
      </c>
      <c r="AA38" s="31">
        <v>1</v>
      </c>
      <c r="AB38" s="31">
        <v>1</v>
      </c>
      <c r="AC38" t="s" s="7">
        <f>AD38&amp;", "&amp;AE38&amp;", "&amp;AF38</f>
        <v>240</v>
      </c>
      <c r="AD38" t="s" s="30">
        <v>241</v>
      </c>
      <c r="AE38" t="s" s="30">
        <v>242</v>
      </c>
      <c r="AF38" t="s" s="30">
        <v>87</v>
      </c>
      <c r="AG38" t="s" s="30">
        <v>243</v>
      </c>
      <c r="AH38" t="s" s="30">
        <v>244</v>
      </c>
      <c r="AI38" t="s" s="30">
        <v>90</v>
      </c>
      <c r="AJ38" t="s" s="30">
        <v>91</v>
      </c>
      <c r="AK38" t="s" s="26">
        <v>95</v>
      </c>
      <c r="AL38" t="s" s="26">
        <v>79</v>
      </c>
      <c r="AM38" t="s" s="26">
        <v>79</v>
      </c>
      <c r="AN38" t="s" s="26">
        <v>79</v>
      </c>
      <c r="AO38" t="s" s="26">
        <v>95</v>
      </c>
      <c r="AP38" t="s" s="26">
        <v>79</v>
      </c>
      <c r="AQ38" t="s" s="26">
        <v>79</v>
      </c>
      <c r="AR38" t="s" s="26">
        <v>79</v>
      </c>
      <c r="AS38" t="s" s="30">
        <v>140</v>
      </c>
      <c r="AT38" t="s" s="30">
        <v>245</v>
      </c>
      <c r="AU38" t="s" s="30">
        <v>246</v>
      </c>
      <c r="AV38" t="s" s="30">
        <v>247</v>
      </c>
      <c r="AW38" t="s" s="30">
        <v>144</v>
      </c>
      <c r="AX38" t="s" s="26">
        <v>248</v>
      </c>
      <c r="AY38" t="s" s="30">
        <v>249</v>
      </c>
      <c r="AZ38" t="s" s="30">
        <v>250</v>
      </c>
      <c r="BA38" t="s" s="26">
        <v>103</v>
      </c>
      <c r="BB38" s="32">
        <v>9105110000</v>
      </c>
      <c r="BC38" t="s" s="26">
        <v>104</v>
      </c>
      <c r="BD38" t="s" s="26">
        <v>78</v>
      </c>
      <c r="BE38" s="32">
        <v>20</v>
      </c>
      <c r="BF38" s="31">
        <v>40</v>
      </c>
      <c r="BG38" t="s" s="30">
        <v>251</v>
      </c>
      <c r="BH38" t="s" s="30">
        <v>252</v>
      </c>
      <c r="BI38" t="s" s="30">
        <v>253</v>
      </c>
      <c r="BJ38" t="s" s="30">
        <v>254</v>
      </c>
      <c r="BK38" s="33"/>
      <c r="BL38" s="34"/>
      <c r="BM38" s="34"/>
      <c r="BN38" s="34"/>
      <c r="BO38" s="34"/>
    </row>
    <row r="39" ht="39.95" customHeight="1">
      <c r="A39" t="s" s="16">
        <v>229</v>
      </c>
      <c r="B39" s="23">
        <v>2020</v>
      </c>
      <c r="C39" t="s" s="17">
        <v>64</v>
      </c>
      <c r="D39" t="s" s="17">
        <v>230</v>
      </c>
      <c r="E39" t="s" s="17">
        <v>231</v>
      </c>
      <c r="F39" t="s" s="17">
        <v>255</v>
      </c>
      <c r="G39" t="s" s="17">
        <v>256</v>
      </c>
      <c r="H39" t="s" s="17">
        <v>257</v>
      </c>
      <c r="I39" s="18">
        <v>3660491203396</v>
      </c>
      <c r="J39" s="18">
        <v>810011115736</v>
      </c>
      <c r="K39" s="19">
        <v>49.9</v>
      </c>
      <c r="L39" s="20">
        <v>49.9</v>
      </c>
      <c r="M39" t="s" s="21">
        <v>235</v>
      </c>
      <c r="N39" t="s" s="21">
        <v>236</v>
      </c>
      <c r="O39" t="s" s="17">
        <v>130</v>
      </c>
      <c r="P39" t="s" s="21">
        <v>237</v>
      </c>
      <c r="Q39" t="s" s="17">
        <v>238</v>
      </c>
      <c r="R39" t="s" s="17">
        <v>75</v>
      </c>
      <c r="S39" t="s" s="21">
        <v>239</v>
      </c>
      <c r="T39" t="s" s="17">
        <v>77</v>
      </c>
      <c r="U39" t="s" s="17">
        <v>78</v>
      </c>
      <c r="V39" t="s" s="21">
        <v>79</v>
      </c>
      <c r="W39" t="s" s="17">
        <v>80</v>
      </c>
      <c r="X39" t="s" s="17">
        <v>81</v>
      </c>
      <c r="Y39" t="s" s="21">
        <v>82</v>
      </c>
      <c r="Z39" t="s" s="21">
        <v>83</v>
      </c>
      <c r="AA39" s="22">
        <v>1</v>
      </c>
      <c r="AB39" s="22">
        <v>1</v>
      </c>
      <c r="AC39" t="s" s="7">
        <f>AD39&amp;", "&amp;AE39&amp;", "&amp;AF39</f>
        <v>240</v>
      </c>
      <c r="AD39" t="s" s="21">
        <v>241</v>
      </c>
      <c r="AE39" t="s" s="21">
        <v>242</v>
      </c>
      <c r="AF39" t="s" s="21">
        <v>87</v>
      </c>
      <c r="AG39" t="s" s="21">
        <v>243</v>
      </c>
      <c r="AH39" t="s" s="21">
        <v>244</v>
      </c>
      <c r="AI39" t="s" s="21">
        <v>90</v>
      </c>
      <c r="AJ39" t="s" s="21">
        <v>91</v>
      </c>
      <c r="AK39" t="s" s="17">
        <v>95</v>
      </c>
      <c r="AL39" t="s" s="17">
        <v>79</v>
      </c>
      <c r="AM39" t="s" s="17">
        <v>79</v>
      </c>
      <c r="AN39" t="s" s="17">
        <v>79</v>
      </c>
      <c r="AO39" t="s" s="17">
        <v>95</v>
      </c>
      <c r="AP39" t="s" s="17">
        <v>79</v>
      </c>
      <c r="AQ39" t="s" s="17">
        <v>79</v>
      </c>
      <c r="AR39" t="s" s="17">
        <v>79</v>
      </c>
      <c r="AS39" t="s" s="21">
        <v>140</v>
      </c>
      <c r="AT39" t="s" s="21">
        <v>245</v>
      </c>
      <c r="AU39" t="s" s="21">
        <v>246</v>
      </c>
      <c r="AV39" t="s" s="21">
        <v>247</v>
      </c>
      <c r="AW39" t="s" s="21">
        <v>144</v>
      </c>
      <c r="AX39" t="s" s="17">
        <v>248</v>
      </c>
      <c r="AY39" t="s" s="21">
        <v>249</v>
      </c>
      <c r="AZ39" t="s" s="21">
        <v>250</v>
      </c>
      <c r="BA39" t="s" s="17">
        <v>103</v>
      </c>
      <c r="BB39" s="23">
        <v>9105110000</v>
      </c>
      <c r="BC39" t="s" s="17">
        <v>104</v>
      </c>
      <c r="BD39" t="s" s="17">
        <v>78</v>
      </c>
      <c r="BE39" s="23">
        <v>20</v>
      </c>
      <c r="BF39" s="22">
        <v>40</v>
      </c>
      <c r="BG39" t="s" s="21">
        <v>251</v>
      </c>
      <c r="BH39" t="s" s="21">
        <v>252</v>
      </c>
      <c r="BI39" t="s" s="21">
        <v>253</v>
      </c>
      <c r="BJ39" t="s" s="21">
        <v>254</v>
      </c>
      <c r="BK39" s="33"/>
      <c r="BL39" s="34"/>
      <c r="BM39" s="34"/>
      <c r="BN39" s="34"/>
      <c r="BO39" s="34"/>
    </row>
    <row r="40" ht="39.95" customHeight="1">
      <c r="A40" t="s" s="6">
        <v>229</v>
      </c>
      <c r="B40" s="32">
        <v>2020</v>
      </c>
      <c r="C40" t="s" s="26">
        <v>64</v>
      </c>
      <c r="D40" t="s" s="26">
        <v>230</v>
      </c>
      <c r="E40" t="s" s="26">
        <v>231</v>
      </c>
      <c r="F40" t="s" s="26">
        <v>258</v>
      </c>
      <c r="G40" t="s" s="26">
        <v>259</v>
      </c>
      <c r="H40" t="s" s="26">
        <v>260</v>
      </c>
      <c r="I40" s="27">
        <v>3660491203402</v>
      </c>
      <c r="J40" s="27">
        <v>810011115743</v>
      </c>
      <c r="K40" s="28">
        <v>49.9</v>
      </c>
      <c r="L40" s="29">
        <v>49.9</v>
      </c>
      <c r="M40" t="s" s="30">
        <v>235</v>
      </c>
      <c r="N40" t="s" s="30">
        <v>236</v>
      </c>
      <c r="O40" t="s" s="26">
        <v>130</v>
      </c>
      <c r="P40" t="s" s="30">
        <v>237</v>
      </c>
      <c r="Q40" t="s" s="26">
        <v>238</v>
      </c>
      <c r="R40" t="s" s="26">
        <v>75</v>
      </c>
      <c r="S40" t="s" s="30">
        <v>239</v>
      </c>
      <c r="T40" t="s" s="26">
        <v>77</v>
      </c>
      <c r="U40" t="s" s="26">
        <v>78</v>
      </c>
      <c r="V40" t="s" s="30">
        <v>79</v>
      </c>
      <c r="W40" t="s" s="26">
        <v>80</v>
      </c>
      <c r="X40" t="s" s="26">
        <v>81</v>
      </c>
      <c r="Y40" t="s" s="30">
        <v>82</v>
      </c>
      <c r="Z40" t="s" s="30">
        <v>83</v>
      </c>
      <c r="AA40" s="31">
        <v>1</v>
      </c>
      <c r="AB40" s="31">
        <v>1</v>
      </c>
      <c r="AC40" t="s" s="7">
        <f>AD40&amp;", "&amp;AE40&amp;", "&amp;AF40</f>
        <v>240</v>
      </c>
      <c r="AD40" t="s" s="30">
        <v>241</v>
      </c>
      <c r="AE40" t="s" s="30">
        <v>242</v>
      </c>
      <c r="AF40" t="s" s="30">
        <v>87</v>
      </c>
      <c r="AG40" t="s" s="30">
        <v>243</v>
      </c>
      <c r="AH40" t="s" s="30">
        <v>244</v>
      </c>
      <c r="AI40" t="s" s="30">
        <v>90</v>
      </c>
      <c r="AJ40" t="s" s="30">
        <v>91</v>
      </c>
      <c r="AK40" t="s" s="26">
        <v>95</v>
      </c>
      <c r="AL40" t="s" s="26">
        <v>79</v>
      </c>
      <c r="AM40" t="s" s="26">
        <v>79</v>
      </c>
      <c r="AN40" t="s" s="26">
        <v>79</v>
      </c>
      <c r="AO40" t="s" s="26">
        <v>95</v>
      </c>
      <c r="AP40" t="s" s="26">
        <v>79</v>
      </c>
      <c r="AQ40" t="s" s="26">
        <v>79</v>
      </c>
      <c r="AR40" t="s" s="26">
        <v>79</v>
      </c>
      <c r="AS40" t="s" s="30">
        <v>140</v>
      </c>
      <c r="AT40" t="s" s="30">
        <v>245</v>
      </c>
      <c r="AU40" t="s" s="30">
        <v>246</v>
      </c>
      <c r="AV40" t="s" s="30">
        <v>247</v>
      </c>
      <c r="AW40" t="s" s="30">
        <v>144</v>
      </c>
      <c r="AX40" t="s" s="26">
        <v>248</v>
      </c>
      <c r="AY40" t="s" s="30">
        <v>249</v>
      </c>
      <c r="AZ40" t="s" s="30">
        <v>250</v>
      </c>
      <c r="BA40" t="s" s="26">
        <v>103</v>
      </c>
      <c r="BB40" s="32">
        <v>9105110000</v>
      </c>
      <c r="BC40" t="s" s="26">
        <v>104</v>
      </c>
      <c r="BD40" t="s" s="26">
        <v>78</v>
      </c>
      <c r="BE40" s="32">
        <v>20</v>
      </c>
      <c r="BF40" s="31">
        <v>40</v>
      </c>
      <c r="BG40" t="s" s="30">
        <v>251</v>
      </c>
      <c r="BH40" t="s" s="30">
        <v>252</v>
      </c>
      <c r="BI40" t="s" s="30">
        <v>253</v>
      </c>
      <c r="BJ40" t="s" s="30">
        <v>254</v>
      </c>
      <c r="BK40" s="33"/>
      <c r="BL40" s="34"/>
      <c r="BM40" s="34"/>
      <c r="BN40" s="34"/>
      <c r="BO40" s="34"/>
    </row>
    <row r="41" ht="39.95" customHeight="1">
      <c r="A41" t="s" s="16">
        <v>229</v>
      </c>
      <c r="B41" s="23">
        <v>2020</v>
      </c>
      <c r="C41" t="s" s="17">
        <v>64</v>
      </c>
      <c r="D41" t="s" s="17">
        <v>230</v>
      </c>
      <c r="E41" t="s" s="17">
        <v>231</v>
      </c>
      <c r="F41" t="s" s="17">
        <v>261</v>
      </c>
      <c r="G41" t="s" s="17">
        <v>95</v>
      </c>
      <c r="H41" t="s" s="17">
        <v>80</v>
      </c>
      <c r="I41" s="18">
        <v>3660491203419</v>
      </c>
      <c r="J41" s="18">
        <v>810011115750</v>
      </c>
      <c r="K41" s="19">
        <v>49.9</v>
      </c>
      <c r="L41" s="20">
        <v>49.9</v>
      </c>
      <c r="M41" t="s" s="21">
        <v>235</v>
      </c>
      <c r="N41" t="s" s="21">
        <v>236</v>
      </c>
      <c r="O41" t="s" s="17">
        <v>130</v>
      </c>
      <c r="P41" t="s" s="21">
        <v>237</v>
      </c>
      <c r="Q41" t="s" s="17">
        <v>238</v>
      </c>
      <c r="R41" t="s" s="17">
        <v>75</v>
      </c>
      <c r="S41" t="s" s="21">
        <v>239</v>
      </c>
      <c r="T41" t="s" s="17">
        <v>77</v>
      </c>
      <c r="U41" t="s" s="17">
        <v>78</v>
      </c>
      <c r="V41" t="s" s="21">
        <v>79</v>
      </c>
      <c r="W41" t="s" s="17">
        <v>80</v>
      </c>
      <c r="X41" t="s" s="17">
        <v>81</v>
      </c>
      <c r="Y41" t="s" s="21">
        <v>82</v>
      </c>
      <c r="Z41" t="s" s="21">
        <v>83</v>
      </c>
      <c r="AA41" s="22">
        <v>1</v>
      </c>
      <c r="AB41" s="22">
        <v>1</v>
      </c>
      <c r="AC41" t="s" s="7">
        <f>AD41&amp;", "&amp;AE41&amp;", "&amp;AF41</f>
        <v>240</v>
      </c>
      <c r="AD41" t="s" s="21">
        <v>241</v>
      </c>
      <c r="AE41" t="s" s="21">
        <v>242</v>
      </c>
      <c r="AF41" t="s" s="21">
        <v>87</v>
      </c>
      <c r="AG41" t="s" s="21">
        <v>243</v>
      </c>
      <c r="AH41" t="s" s="21">
        <v>244</v>
      </c>
      <c r="AI41" t="s" s="21">
        <v>90</v>
      </c>
      <c r="AJ41" t="s" s="21">
        <v>91</v>
      </c>
      <c r="AK41" t="s" s="17">
        <v>95</v>
      </c>
      <c r="AL41" t="s" s="17">
        <v>79</v>
      </c>
      <c r="AM41" t="s" s="17">
        <v>79</v>
      </c>
      <c r="AN41" t="s" s="17">
        <v>79</v>
      </c>
      <c r="AO41" t="s" s="17">
        <v>95</v>
      </c>
      <c r="AP41" t="s" s="17">
        <v>79</v>
      </c>
      <c r="AQ41" t="s" s="17">
        <v>79</v>
      </c>
      <c r="AR41" t="s" s="17">
        <v>79</v>
      </c>
      <c r="AS41" t="s" s="21">
        <v>140</v>
      </c>
      <c r="AT41" t="s" s="21">
        <v>245</v>
      </c>
      <c r="AU41" t="s" s="21">
        <v>246</v>
      </c>
      <c r="AV41" t="s" s="21">
        <v>247</v>
      </c>
      <c r="AW41" t="s" s="21">
        <v>144</v>
      </c>
      <c r="AX41" t="s" s="17">
        <v>248</v>
      </c>
      <c r="AY41" t="s" s="21">
        <v>249</v>
      </c>
      <c r="AZ41" t="s" s="21">
        <v>250</v>
      </c>
      <c r="BA41" t="s" s="17">
        <v>103</v>
      </c>
      <c r="BB41" s="23">
        <v>9105110000</v>
      </c>
      <c r="BC41" t="s" s="17">
        <v>104</v>
      </c>
      <c r="BD41" t="s" s="17">
        <v>78</v>
      </c>
      <c r="BE41" s="23">
        <v>20</v>
      </c>
      <c r="BF41" s="22">
        <v>40</v>
      </c>
      <c r="BG41" t="s" s="21">
        <v>251</v>
      </c>
      <c r="BH41" t="s" s="21">
        <v>252</v>
      </c>
      <c r="BI41" t="s" s="21">
        <v>253</v>
      </c>
      <c r="BJ41" t="s" s="21">
        <v>254</v>
      </c>
      <c r="BK41" s="33"/>
      <c r="BL41" s="34"/>
      <c r="BM41" s="34"/>
      <c r="BN41" s="34"/>
      <c r="BO41" s="34"/>
    </row>
    <row r="42" ht="39.95" customHeight="1">
      <c r="A42" t="s" s="6">
        <v>229</v>
      </c>
      <c r="B42" s="32">
        <v>2021</v>
      </c>
      <c r="C42" t="s" s="26">
        <v>64</v>
      </c>
      <c r="D42" t="s" s="26">
        <v>230</v>
      </c>
      <c r="E42" t="s" s="26">
        <v>231</v>
      </c>
      <c r="F42" t="s" s="26">
        <v>262</v>
      </c>
      <c r="G42" t="s" s="26">
        <v>263</v>
      </c>
      <c r="H42" t="s" s="26">
        <v>264</v>
      </c>
      <c r="I42" s="27">
        <v>3660491204157</v>
      </c>
      <c r="J42" s="27">
        <v>810011116535</v>
      </c>
      <c r="K42" s="28">
        <v>49.9</v>
      </c>
      <c r="L42" s="29">
        <v>49.9</v>
      </c>
      <c r="M42" t="s" s="30">
        <v>235</v>
      </c>
      <c r="N42" t="s" s="30">
        <v>236</v>
      </c>
      <c r="O42" t="s" s="26">
        <v>130</v>
      </c>
      <c r="P42" t="s" s="30">
        <v>237</v>
      </c>
      <c r="Q42" t="s" s="26">
        <v>238</v>
      </c>
      <c r="R42" t="s" s="26">
        <v>75</v>
      </c>
      <c r="S42" t="s" s="30">
        <v>239</v>
      </c>
      <c r="T42" t="s" s="26">
        <v>77</v>
      </c>
      <c r="U42" t="s" s="26">
        <v>78</v>
      </c>
      <c r="V42" t="s" s="30">
        <v>79</v>
      </c>
      <c r="W42" t="s" s="26">
        <v>80</v>
      </c>
      <c r="X42" t="s" s="26">
        <v>81</v>
      </c>
      <c r="Y42" t="s" s="30">
        <v>82</v>
      </c>
      <c r="Z42" t="s" s="30">
        <v>83</v>
      </c>
      <c r="AA42" s="31">
        <v>1</v>
      </c>
      <c r="AB42" s="31">
        <v>1</v>
      </c>
      <c r="AC42" t="s" s="7">
        <f>AD42&amp;", "&amp;AE42&amp;", "&amp;AF42</f>
        <v>240</v>
      </c>
      <c r="AD42" t="s" s="30">
        <v>241</v>
      </c>
      <c r="AE42" t="s" s="30">
        <v>242</v>
      </c>
      <c r="AF42" t="s" s="30">
        <v>87</v>
      </c>
      <c r="AG42" t="s" s="30">
        <v>243</v>
      </c>
      <c r="AH42" t="s" s="30">
        <v>244</v>
      </c>
      <c r="AI42" t="s" s="30">
        <v>90</v>
      </c>
      <c r="AJ42" t="s" s="30">
        <v>91</v>
      </c>
      <c r="AK42" t="s" s="26">
        <v>95</v>
      </c>
      <c r="AL42" t="s" s="26">
        <v>79</v>
      </c>
      <c r="AM42" t="s" s="26">
        <v>79</v>
      </c>
      <c r="AN42" t="s" s="26">
        <v>79</v>
      </c>
      <c r="AO42" t="s" s="26">
        <v>95</v>
      </c>
      <c r="AP42" t="s" s="26">
        <v>79</v>
      </c>
      <c r="AQ42" t="s" s="26">
        <v>79</v>
      </c>
      <c r="AR42" t="s" s="26">
        <v>79</v>
      </c>
      <c r="AS42" t="s" s="30">
        <v>140</v>
      </c>
      <c r="AT42" t="s" s="30">
        <v>245</v>
      </c>
      <c r="AU42" t="s" s="30">
        <v>246</v>
      </c>
      <c r="AV42" t="s" s="30">
        <v>247</v>
      </c>
      <c r="AW42" t="s" s="30">
        <v>144</v>
      </c>
      <c r="AX42" t="s" s="26">
        <v>248</v>
      </c>
      <c r="AY42" t="s" s="30">
        <v>249</v>
      </c>
      <c r="AZ42" t="s" s="30">
        <v>250</v>
      </c>
      <c r="BA42" t="s" s="26">
        <v>103</v>
      </c>
      <c r="BB42" s="32">
        <v>9105110000</v>
      </c>
      <c r="BC42" t="s" s="26">
        <v>104</v>
      </c>
      <c r="BD42" t="s" s="26">
        <v>78</v>
      </c>
      <c r="BE42" s="32">
        <v>20</v>
      </c>
      <c r="BF42" s="31">
        <v>40</v>
      </c>
      <c r="BG42" t="s" s="30">
        <v>251</v>
      </c>
      <c r="BH42" t="s" s="30">
        <v>252</v>
      </c>
      <c r="BI42" t="s" s="30">
        <v>253</v>
      </c>
      <c r="BJ42" t="s" s="30">
        <v>254</v>
      </c>
      <c r="BK42" s="33"/>
      <c r="BL42" s="34"/>
      <c r="BM42" s="34"/>
      <c r="BN42" s="34"/>
      <c r="BO42" s="34"/>
    </row>
    <row r="43" ht="39.95" customHeight="1">
      <c r="A43" t="s" s="16">
        <v>229</v>
      </c>
      <c r="B43" s="23">
        <v>2021</v>
      </c>
      <c r="C43" t="s" s="17">
        <v>64</v>
      </c>
      <c r="D43" t="s" s="17">
        <v>230</v>
      </c>
      <c r="E43" t="s" s="17">
        <v>231</v>
      </c>
      <c r="F43" t="s" s="17">
        <v>265</v>
      </c>
      <c r="G43" t="s" s="17">
        <v>266</v>
      </c>
      <c r="H43" t="s" s="17">
        <v>160</v>
      </c>
      <c r="I43" s="18">
        <v>3660491204140</v>
      </c>
      <c r="J43" s="18">
        <v>810011116528</v>
      </c>
      <c r="K43" s="19">
        <v>49.9</v>
      </c>
      <c r="L43" s="20">
        <v>49.9</v>
      </c>
      <c r="M43" t="s" s="21">
        <v>235</v>
      </c>
      <c r="N43" t="s" s="21">
        <v>236</v>
      </c>
      <c r="O43" t="s" s="17">
        <v>130</v>
      </c>
      <c r="P43" t="s" s="21">
        <v>237</v>
      </c>
      <c r="Q43" t="s" s="17">
        <v>238</v>
      </c>
      <c r="R43" t="s" s="17">
        <v>75</v>
      </c>
      <c r="S43" t="s" s="21">
        <v>239</v>
      </c>
      <c r="T43" t="s" s="17">
        <v>77</v>
      </c>
      <c r="U43" t="s" s="17">
        <v>78</v>
      </c>
      <c r="V43" t="s" s="21">
        <v>79</v>
      </c>
      <c r="W43" t="s" s="17">
        <v>80</v>
      </c>
      <c r="X43" t="s" s="17">
        <v>81</v>
      </c>
      <c r="Y43" t="s" s="21">
        <v>82</v>
      </c>
      <c r="Z43" t="s" s="21">
        <v>83</v>
      </c>
      <c r="AA43" s="22">
        <v>1</v>
      </c>
      <c r="AB43" s="22">
        <v>1</v>
      </c>
      <c r="AC43" t="s" s="7">
        <f>AD43&amp;", "&amp;AE43&amp;", "&amp;AF43</f>
        <v>240</v>
      </c>
      <c r="AD43" t="s" s="21">
        <v>241</v>
      </c>
      <c r="AE43" t="s" s="21">
        <v>242</v>
      </c>
      <c r="AF43" t="s" s="21">
        <v>87</v>
      </c>
      <c r="AG43" t="s" s="21">
        <v>243</v>
      </c>
      <c r="AH43" t="s" s="21">
        <v>244</v>
      </c>
      <c r="AI43" t="s" s="21">
        <v>90</v>
      </c>
      <c r="AJ43" t="s" s="21">
        <v>91</v>
      </c>
      <c r="AK43" t="s" s="17">
        <v>95</v>
      </c>
      <c r="AL43" t="s" s="17">
        <v>79</v>
      </c>
      <c r="AM43" t="s" s="17">
        <v>79</v>
      </c>
      <c r="AN43" t="s" s="17">
        <v>79</v>
      </c>
      <c r="AO43" t="s" s="17">
        <v>95</v>
      </c>
      <c r="AP43" t="s" s="17">
        <v>79</v>
      </c>
      <c r="AQ43" t="s" s="17">
        <v>79</v>
      </c>
      <c r="AR43" t="s" s="17">
        <v>79</v>
      </c>
      <c r="AS43" t="s" s="21">
        <v>140</v>
      </c>
      <c r="AT43" t="s" s="21">
        <v>245</v>
      </c>
      <c r="AU43" t="s" s="21">
        <v>246</v>
      </c>
      <c r="AV43" t="s" s="21">
        <v>247</v>
      </c>
      <c r="AW43" t="s" s="21">
        <v>144</v>
      </c>
      <c r="AX43" t="s" s="17">
        <v>248</v>
      </c>
      <c r="AY43" t="s" s="21">
        <v>249</v>
      </c>
      <c r="AZ43" t="s" s="21">
        <v>250</v>
      </c>
      <c r="BA43" t="s" s="17">
        <v>103</v>
      </c>
      <c r="BB43" s="23">
        <v>9105110000</v>
      </c>
      <c r="BC43" t="s" s="17">
        <v>104</v>
      </c>
      <c r="BD43" t="s" s="17">
        <v>78</v>
      </c>
      <c r="BE43" s="23">
        <v>20</v>
      </c>
      <c r="BF43" s="22">
        <v>40</v>
      </c>
      <c r="BG43" t="s" s="21">
        <v>251</v>
      </c>
      <c r="BH43" t="s" s="21">
        <v>252</v>
      </c>
      <c r="BI43" t="s" s="21">
        <v>253</v>
      </c>
      <c r="BJ43" t="s" s="21">
        <v>254</v>
      </c>
      <c r="BK43" s="35"/>
      <c r="BL43" s="5"/>
      <c r="BM43" s="5"/>
      <c r="BN43" s="5"/>
      <c r="BO43" s="5"/>
    </row>
    <row r="44" ht="39.95" customHeight="1">
      <c r="A44" t="s" s="6">
        <v>229</v>
      </c>
      <c r="B44" s="13">
        <v>2022</v>
      </c>
      <c r="C44" t="s" s="7">
        <v>64</v>
      </c>
      <c r="D44" t="s" s="7">
        <v>230</v>
      </c>
      <c r="E44" t="s" s="7">
        <v>231</v>
      </c>
      <c r="F44" t="s" s="7">
        <v>267</v>
      </c>
      <c r="G44" t="s" s="7">
        <v>268</v>
      </c>
      <c r="H44" t="s" s="7">
        <v>269</v>
      </c>
      <c r="I44" s="8">
        <v>3660491206090</v>
      </c>
      <c r="J44" s="8">
        <v>810011118522</v>
      </c>
      <c r="K44" s="9">
        <v>49.9</v>
      </c>
      <c r="L44" s="10">
        <v>49.9</v>
      </c>
      <c r="M44" t="s" s="11">
        <v>235</v>
      </c>
      <c r="N44" t="s" s="11">
        <v>236</v>
      </c>
      <c r="O44" t="s" s="7">
        <v>130</v>
      </c>
      <c r="P44" t="s" s="11">
        <v>237</v>
      </c>
      <c r="Q44" t="s" s="7">
        <v>238</v>
      </c>
      <c r="R44" t="s" s="7">
        <v>75</v>
      </c>
      <c r="S44" t="s" s="11">
        <v>239</v>
      </c>
      <c r="T44" t="s" s="7">
        <v>77</v>
      </c>
      <c r="U44" t="s" s="7">
        <v>78</v>
      </c>
      <c r="V44" t="s" s="11">
        <v>79</v>
      </c>
      <c r="W44" t="s" s="7">
        <v>80</v>
      </c>
      <c r="X44" t="s" s="7">
        <v>81</v>
      </c>
      <c r="Y44" t="s" s="11">
        <v>82</v>
      </c>
      <c r="Z44" t="s" s="11">
        <v>83</v>
      </c>
      <c r="AA44" s="12">
        <v>1</v>
      </c>
      <c r="AB44" s="12">
        <v>1</v>
      </c>
      <c r="AC44" t="s" s="7">
        <f>AD44&amp;", "&amp;AE44&amp;", "&amp;AF44</f>
        <v>270</v>
      </c>
      <c r="AD44" t="s" s="11">
        <v>241</v>
      </c>
      <c r="AE44" t="s" s="11">
        <v>242</v>
      </c>
      <c r="AF44" t="s" s="11">
        <v>87</v>
      </c>
      <c r="AG44" t="s" s="11">
        <v>243</v>
      </c>
      <c r="AH44" t="s" s="11">
        <v>244</v>
      </c>
      <c r="AI44" t="s" s="11">
        <v>90</v>
      </c>
      <c r="AJ44" t="s" s="11">
        <v>91</v>
      </c>
      <c r="AK44" t="s" s="7">
        <v>95</v>
      </c>
      <c r="AL44" t="s" s="7">
        <v>79</v>
      </c>
      <c r="AM44" t="s" s="7">
        <v>79</v>
      </c>
      <c r="AN44" t="s" s="7">
        <v>79</v>
      </c>
      <c r="AO44" t="s" s="7">
        <v>95</v>
      </c>
      <c r="AP44" t="s" s="7">
        <v>79</v>
      </c>
      <c r="AQ44" t="s" s="7">
        <v>79</v>
      </c>
      <c r="AR44" t="s" s="7">
        <v>79</v>
      </c>
      <c r="AS44" t="s" s="11">
        <v>140</v>
      </c>
      <c r="AT44" t="s" s="11">
        <v>245</v>
      </c>
      <c r="AU44" t="s" s="11">
        <v>246</v>
      </c>
      <c r="AV44" t="s" s="11">
        <v>247</v>
      </c>
      <c r="AW44" t="s" s="11">
        <v>144</v>
      </c>
      <c r="AX44" t="s" s="7">
        <v>248</v>
      </c>
      <c r="AY44" t="s" s="11">
        <v>249</v>
      </c>
      <c r="AZ44" t="s" s="11">
        <v>250</v>
      </c>
      <c r="BA44" t="s" s="7">
        <v>103</v>
      </c>
      <c r="BB44" s="13">
        <v>9105110000</v>
      </c>
      <c r="BC44" t="s" s="7">
        <v>104</v>
      </c>
      <c r="BD44" t="s" s="7">
        <v>78</v>
      </c>
      <c r="BE44" s="13">
        <v>20</v>
      </c>
      <c r="BF44" s="12">
        <v>40</v>
      </c>
      <c r="BG44" t="s" s="11">
        <v>251</v>
      </c>
      <c r="BH44" t="s" s="11">
        <v>252</v>
      </c>
      <c r="BI44" t="s" s="11">
        <v>253</v>
      </c>
      <c r="BJ44" t="s" s="11">
        <v>254</v>
      </c>
      <c r="BK44" s="3"/>
      <c r="BL44" s="14"/>
      <c r="BM44" s="15"/>
      <c r="BN44" s="15"/>
      <c r="BO44" s="15"/>
    </row>
    <row r="45" ht="39.95" customHeight="1">
      <c r="A45" t="s" s="45">
        <v>229</v>
      </c>
      <c r="B45" s="38">
        <v>2022</v>
      </c>
      <c r="C45" t="s" s="39">
        <v>64</v>
      </c>
      <c r="D45" t="s" s="39">
        <v>230</v>
      </c>
      <c r="E45" t="s" s="39">
        <v>231</v>
      </c>
      <c r="F45" t="s" s="39">
        <v>271</v>
      </c>
      <c r="G45" t="s" s="39">
        <v>185</v>
      </c>
      <c r="H45" t="s" s="39">
        <v>186</v>
      </c>
      <c r="I45" s="40">
        <v>3660491206106</v>
      </c>
      <c r="J45" s="40">
        <v>810011118539</v>
      </c>
      <c r="K45" s="41">
        <v>49.9</v>
      </c>
      <c r="L45" s="42">
        <v>49.9</v>
      </c>
      <c r="M45" t="s" s="43">
        <v>235</v>
      </c>
      <c r="N45" t="s" s="43">
        <v>236</v>
      </c>
      <c r="O45" t="s" s="39">
        <v>130</v>
      </c>
      <c r="P45" t="s" s="43">
        <v>237</v>
      </c>
      <c r="Q45" t="s" s="39">
        <v>238</v>
      </c>
      <c r="R45" t="s" s="39">
        <v>75</v>
      </c>
      <c r="S45" t="s" s="43">
        <v>239</v>
      </c>
      <c r="T45" t="s" s="39">
        <v>77</v>
      </c>
      <c r="U45" t="s" s="39">
        <v>78</v>
      </c>
      <c r="V45" t="s" s="43">
        <v>79</v>
      </c>
      <c r="W45" t="s" s="39">
        <v>80</v>
      </c>
      <c r="X45" t="s" s="39">
        <v>81</v>
      </c>
      <c r="Y45" t="s" s="43">
        <v>82</v>
      </c>
      <c r="Z45" t="s" s="43">
        <v>83</v>
      </c>
      <c r="AA45" s="44">
        <v>1</v>
      </c>
      <c r="AB45" s="44">
        <v>1</v>
      </c>
      <c r="AC45" t="s" s="7">
        <f>AD45&amp;", "&amp;AE45&amp;", "&amp;AF45</f>
        <v>270</v>
      </c>
      <c r="AD45" t="s" s="43">
        <v>241</v>
      </c>
      <c r="AE45" t="s" s="43">
        <v>242</v>
      </c>
      <c r="AF45" t="s" s="43">
        <v>87</v>
      </c>
      <c r="AG45" t="s" s="43">
        <v>243</v>
      </c>
      <c r="AH45" t="s" s="43">
        <v>244</v>
      </c>
      <c r="AI45" t="s" s="43">
        <v>90</v>
      </c>
      <c r="AJ45" t="s" s="43">
        <v>91</v>
      </c>
      <c r="AK45" t="s" s="39">
        <v>95</v>
      </c>
      <c r="AL45" t="s" s="39">
        <v>79</v>
      </c>
      <c r="AM45" t="s" s="39">
        <v>79</v>
      </c>
      <c r="AN45" t="s" s="39">
        <v>79</v>
      </c>
      <c r="AO45" t="s" s="39">
        <v>95</v>
      </c>
      <c r="AP45" t="s" s="39">
        <v>79</v>
      </c>
      <c r="AQ45" t="s" s="39">
        <v>79</v>
      </c>
      <c r="AR45" t="s" s="39">
        <v>79</v>
      </c>
      <c r="AS45" t="s" s="43">
        <v>140</v>
      </c>
      <c r="AT45" t="s" s="43">
        <v>245</v>
      </c>
      <c r="AU45" t="s" s="43">
        <v>246</v>
      </c>
      <c r="AV45" t="s" s="43">
        <v>247</v>
      </c>
      <c r="AW45" t="s" s="43">
        <v>144</v>
      </c>
      <c r="AX45" t="s" s="39">
        <v>248</v>
      </c>
      <c r="AY45" t="s" s="43">
        <v>249</v>
      </c>
      <c r="AZ45" t="s" s="43">
        <v>250</v>
      </c>
      <c r="BA45" t="s" s="39">
        <v>103</v>
      </c>
      <c r="BB45" s="38">
        <v>9105110000</v>
      </c>
      <c r="BC45" t="s" s="39">
        <v>104</v>
      </c>
      <c r="BD45" t="s" s="39">
        <v>78</v>
      </c>
      <c r="BE45" s="38">
        <v>20</v>
      </c>
      <c r="BF45" s="44">
        <v>40</v>
      </c>
      <c r="BG45" t="s" s="43">
        <v>251</v>
      </c>
      <c r="BH45" t="s" s="43">
        <v>252</v>
      </c>
      <c r="BI45" t="s" s="43">
        <v>253</v>
      </c>
      <c r="BJ45" t="s" s="43">
        <v>254</v>
      </c>
      <c r="BK45" s="3"/>
      <c r="BL45" s="14"/>
      <c r="BM45" s="15"/>
      <c r="BN45" s="15"/>
      <c r="BO45" s="15"/>
    </row>
    <row r="46" ht="39.95" customHeight="1">
      <c r="A46" t="s" s="6">
        <v>229</v>
      </c>
      <c r="B46" s="13">
        <v>2022</v>
      </c>
      <c r="C46" t="s" s="7">
        <v>64</v>
      </c>
      <c r="D46" t="s" s="7">
        <v>230</v>
      </c>
      <c r="E46" t="s" s="7">
        <v>231</v>
      </c>
      <c r="F46" t="s" s="7">
        <v>272</v>
      </c>
      <c r="G46" t="s" s="7">
        <v>188</v>
      </c>
      <c r="H46" t="s" s="7">
        <v>189</v>
      </c>
      <c r="I46" s="8">
        <v>3660491206113</v>
      </c>
      <c r="J46" s="8">
        <v>810011118546</v>
      </c>
      <c r="K46" s="9">
        <v>49.9</v>
      </c>
      <c r="L46" s="10">
        <v>49.9</v>
      </c>
      <c r="M46" t="s" s="11">
        <v>235</v>
      </c>
      <c r="N46" t="s" s="11">
        <v>236</v>
      </c>
      <c r="O46" t="s" s="7">
        <v>130</v>
      </c>
      <c r="P46" t="s" s="11">
        <v>237</v>
      </c>
      <c r="Q46" t="s" s="7">
        <v>238</v>
      </c>
      <c r="R46" t="s" s="7">
        <v>75</v>
      </c>
      <c r="S46" t="s" s="11">
        <v>239</v>
      </c>
      <c r="T46" t="s" s="7">
        <v>77</v>
      </c>
      <c r="U46" t="s" s="7">
        <v>78</v>
      </c>
      <c r="V46" t="s" s="11">
        <v>79</v>
      </c>
      <c r="W46" t="s" s="7">
        <v>80</v>
      </c>
      <c r="X46" t="s" s="7">
        <v>81</v>
      </c>
      <c r="Y46" t="s" s="11">
        <v>82</v>
      </c>
      <c r="Z46" t="s" s="11">
        <v>83</v>
      </c>
      <c r="AA46" s="12">
        <v>1</v>
      </c>
      <c r="AB46" s="12">
        <v>1</v>
      </c>
      <c r="AC46" t="s" s="7">
        <f>AD46&amp;", "&amp;AE46&amp;", "&amp;AF46</f>
        <v>270</v>
      </c>
      <c r="AD46" t="s" s="11">
        <v>241</v>
      </c>
      <c r="AE46" t="s" s="11">
        <v>242</v>
      </c>
      <c r="AF46" t="s" s="11">
        <v>87</v>
      </c>
      <c r="AG46" t="s" s="11">
        <v>243</v>
      </c>
      <c r="AH46" t="s" s="11">
        <v>244</v>
      </c>
      <c r="AI46" t="s" s="11">
        <v>90</v>
      </c>
      <c r="AJ46" t="s" s="11">
        <v>91</v>
      </c>
      <c r="AK46" t="s" s="7">
        <v>95</v>
      </c>
      <c r="AL46" t="s" s="7">
        <v>79</v>
      </c>
      <c r="AM46" t="s" s="7">
        <v>79</v>
      </c>
      <c r="AN46" t="s" s="7">
        <v>79</v>
      </c>
      <c r="AO46" t="s" s="7">
        <v>95</v>
      </c>
      <c r="AP46" t="s" s="7">
        <v>79</v>
      </c>
      <c r="AQ46" t="s" s="7">
        <v>79</v>
      </c>
      <c r="AR46" t="s" s="7">
        <v>79</v>
      </c>
      <c r="AS46" t="s" s="11">
        <v>140</v>
      </c>
      <c r="AT46" t="s" s="11">
        <v>245</v>
      </c>
      <c r="AU46" t="s" s="11">
        <v>246</v>
      </c>
      <c r="AV46" t="s" s="11">
        <v>247</v>
      </c>
      <c r="AW46" t="s" s="11">
        <v>144</v>
      </c>
      <c r="AX46" t="s" s="7">
        <v>248</v>
      </c>
      <c r="AY46" t="s" s="11">
        <v>249</v>
      </c>
      <c r="AZ46" t="s" s="11">
        <v>250</v>
      </c>
      <c r="BA46" t="s" s="7">
        <v>103</v>
      </c>
      <c r="BB46" s="13">
        <v>9105110000</v>
      </c>
      <c r="BC46" t="s" s="7">
        <v>104</v>
      </c>
      <c r="BD46" t="s" s="7">
        <v>78</v>
      </c>
      <c r="BE46" s="13">
        <v>20</v>
      </c>
      <c r="BF46" s="12">
        <v>40</v>
      </c>
      <c r="BG46" t="s" s="11">
        <v>251</v>
      </c>
      <c r="BH46" t="s" s="11">
        <v>252</v>
      </c>
      <c r="BI46" t="s" s="11">
        <v>253</v>
      </c>
      <c r="BJ46" t="s" s="11">
        <v>254</v>
      </c>
      <c r="BK46" s="3"/>
      <c r="BL46" s="14"/>
      <c r="BM46" s="15"/>
      <c r="BN46" s="15"/>
      <c r="BO46" s="15"/>
    </row>
    <row r="47" ht="39.95" customHeight="1">
      <c r="A47" t="s" s="45">
        <v>229</v>
      </c>
      <c r="B47" s="38">
        <v>2022</v>
      </c>
      <c r="C47" t="s" s="39">
        <v>64</v>
      </c>
      <c r="D47" t="s" s="39">
        <v>230</v>
      </c>
      <c r="E47" t="s" s="39">
        <v>231</v>
      </c>
      <c r="F47" t="s" s="39">
        <v>273</v>
      </c>
      <c r="G47" t="s" s="39">
        <v>274</v>
      </c>
      <c r="H47" t="s" s="39">
        <v>183</v>
      </c>
      <c r="I47" s="40">
        <v>3660491206120</v>
      </c>
      <c r="J47" s="40">
        <v>810011118553</v>
      </c>
      <c r="K47" s="41">
        <v>49.9</v>
      </c>
      <c r="L47" s="42">
        <v>49.9</v>
      </c>
      <c r="M47" t="s" s="43">
        <v>235</v>
      </c>
      <c r="N47" t="s" s="43">
        <v>236</v>
      </c>
      <c r="O47" t="s" s="39">
        <v>130</v>
      </c>
      <c r="P47" t="s" s="43">
        <v>237</v>
      </c>
      <c r="Q47" t="s" s="39">
        <v>238</v>
      </c>
      <c r="R47" t="s" s="39">
        <v>75</v>
      </c>
      <c r="S47" t="s" s="43">
        <v>239</v>
      </c>
      <c r="T47" t="s" s="39">
        <v>77</v>
      </c>
      <c r="U47" t="s" s="39">
        <v>78</v>
      </c>
      <c r="V47" t="s" s="43">
        <v>79</v>
      </c>
      <c r="W47" t="s" s="39">
        <v>80</v>
      </c>
      <c r="X47" t="s" s="39">
        <v>81</v>
      </c>
      <c r="Y47" t="s" s="43">
        <v>82</v>
      </c>
      <c r="Z47" t="s" s="43">
        <v>83</v>
      </c>
      <c r="AA47" s="44">
        <v>1</v>
      </c>
      <c r="AB47" s="44">
        <v>1</v>
      </c>
      <c r="AC47" t="s" s="7">
        <f>AD47&amp;", "&amp;AE47&amp;", "&amp;AF47</f>
        <v>270</v>
      </c>
      <c r="AD47" t="s" s="43">
        <v>241</v>
      </c>
      <c r="AE47" t="s" s="43">
        <v>242</v>
      </c>
      <c r="AF47" t="s" s="43">
        <v>87</v>
      </c>
      <c r="AG47" t="s" s="43">
        <v>243</v>
      </c>
      <c r="AH47" t="s" s="43">
        <v>244</v>
      </c>
      <c r="AI47" t="s" s="43">
        <v>90</v>
      </c>
      <c r="AJ47" t="s" s="43">
        <v>91</v>
      </c>
      <c r="AK47" t="s" s="39">
        <v>95</v>
      </c>
      <c r="AL47" t="s" s="39">
        <v>79</v>
      </c>
      <c r="AM47" t="s" s="39">
        <v>79</v>
      </c>
      <c r="AN47" t="s" s="39">
        <v>79</v>
      </c>
      <c r="AO47" t="s" s="39">
        <v>95</v>
      </c>
      <c r="AP47" t="s" s="39">
        <v>79</v>
      </c>
      <c r="AQ47" t="s" s="39">
        <v>79</v>
      </c>
      <c r="AR47" t="s" s="39">
        <v>79</v>
      </c>
      <c r="AS47" t="s" s="43">
        <v>140</v>
      </c>
      <c r="AT47" t="s" s="43">
        <v>245</v>
      </c>
      <c r="AU47" t="s" s="43">
        <v>246</v>
      </c>
      <c r="AV47" t="s" s="43">
        <v>247</v>
      </c>
      <c r="AW47" t="s" s="43">
        <v>144</v>
      </c>
      <c r="AX47" t="s" s="39">
        <v>248</v>
      </c>
      <c r="AY47" t="s" s="43">
        <v>249</v>
      </c>
      <c r="AZ47" t="s" s="43">
        <v>250</v>
      </c>
      <c r="BA47" t="s" s="39">
        <v>103</v>
      </c>
      <c r="BB47" s="38">
        <v>9105110000</v>
      </c>
      <c r="BC47" t="s" s="39">
        <v>104</v>
      </c>
      <c r="BD47" t="s" s="39">
        <v>78</v>
      </c>
      <c r="BE47" s="38">
        <v>20</v>
      </c>
      <c r="BF47" s="44">
        <v>40</v>
      </c>
      <c r="BG47" t="s" s="43">
        <v>251</v>
      </c>
      <c r="BH47" t="s" s="43">
        <v>252</v>
      </c>
      <c r="BI47" t="s" s="43">
        <v>253</v>
      </c>
      <c r="BJ47" t="s" s="43">
        <v>254</v>
      </c>
      <c r="BK47" s="3"/>
      <c r="BL47" s="14"/>
      <c r="BM47" s="15"/>
      <c r="BN47" s="15"/>
      <c r="BO47" s="15"/>
    </row>
    <row r="48" ht="39.95" customHeight="1">
      <c r="A48" t="s" s="6">
        <v>275</v>
      </c>
      <c r="B48" s="13">
        <v>2023</v>
      </c>
      <c r="C48" t="s" s="7">
        <v>64</v>
      </c>
      <c r="D48" t="s" s="7">
        <v>230</v>
      </c>
      <c r="E48" t="s" s="7">
        <v>231</v>
      </c>
      <c r="F48" t="s" s="7">
        <v>276</v>
      </c>
      <c r="G48" t="s" s="7">
        <v>179</v>
      </c>
      <c r="H48" t="s" s="7">
        <v>180</v>
      </c>
      <c r="I48" s="8">
        <v>3660491208384</v>
      </c>
      <c r="J48" s="8">
        <v>810011120846</v>
      </c>
      <c r="K48" s="9">
        <v>49.9</v>
      </c>
      <c r="L48" s="10">
        <v>49.9</v>
      </c>
      <c r="M48" t="s" s="11">
        <v>235</v>
      </c>
      <c r="N48" t="s" s="11">
        <v>236</v>
      </c>
      <c r="O48" t="s" s="7">
        <v>130</v>
      </c>
      <c r="P48" t="s" s="11">
        <v>237</v>
      </c>
      <c r="Q48" t="s" s="7">
        <v>238</v>
      </c>
      <c r="R48" t="s" s="7">
        <v>75</v>
      </c>
      <c r="S48" t="s" s="11">
        <v>239</v>
      </c>
      <c r="T48" t="s" s="7">
        <v>77</v>
      </c>
      <c r="U48" t="s" s="7">
        <v>78</v>
      </c>
      <c r="V48" t="s" s="11">
        <v>79</v>
      </c>
      <c r="W48" t="s" s="7">
        <v>80</v>
      </c>
      <c r="X48" t="s" s="7">
        <v>81</v>
      </c>
      <c r="Y48" t="s" s="11">
        <v>82</v>
      </c>
      <c r="Z48" t="s" s="11">
        <v>83</v>
      </c>
      <c r="AA48" s="12">
        <v>1</v>
      </c>
      <c r="AB48" s="12">
        <v>1</v>
      </c>
      <c r="AC48" t="s" s="7">
        <f>AD48&amp;", "&amp;AE48&amp;", "&amp;AF48</f>
        <v>270</v>
      </c>
      <c r="AD48" t="s" s="11">
        <v>241</v>
      </c>
      <c r="AE48" t="s" s="11">
        <v>242</v>
      </c>
      <c r="AF48" t="s" s="11">
        <v>87</v>
      </c>
      <c r="AG48" t="s" s="11">
        <v>243</v>
      </c>
      <c r="AH48" t="s" s="11">
        <v>244</v>
      </c>
      <c r="AI48" t="s" s="11">
        <v>90</v>
      </c>
      <c r="AJ48" t="s" s="11">
        <v>91</v>
      </c>
      <c r="AK48" t="s" s="7">
        <v>95</v>
      </c>
      <c r="AL48" t="s" s="7">
        <v>79</v>
      </c>
      <c r="AM48" t="s" s="7">
        <v>79</v>
      </c>
      <c r="AN48" t="s" s="7">
        <v>79</v>
      </c>
      <c r="AO48" t="s" s="7">
        <v>95</v>
      </c>
      <c r="AP48" t="s" s="7">
        <v>79</v>
      </c>
      <c r="AQ48" t="s" s="7">
        <v>79</v>
      </c>
      <c r="AR48" t="s" s="7">
        <v>79</v>
      </c>
      <c r="AS48" t="s" s="11">
        <v>140</v>
      </c>
      <c r="AT48" t="s" s="11">
        <v>245</v>
      </c>
      <c r="AU48" t="s" s="11">
        <v>246</v>
      </c>
      <c r="AV48" t="s" s="11">
        <v>247</v>
      </c>
      <c r="AW48" t="s" s="11">
        <v>144</v>
      </c>
      <c r="AX48" t="s" s="7">
        <v>248</v>
      </c>
      <c r="AY48" t="s" s="11">
        <v>249</v>
      </c>
      <c r="AZ48" t="s" s="11">
        <v>250</v>
      </c>
      <c r="BA48" t="s" s="7">
        <v>103</v>
      </c>
      <c r="BB48" s="13">
        <v>9105110000</v>
      </c>
      <c r="BC48" t="s" s="7">
        <v>104</v>
      </c>
      <c r="BD48" t="s" s="7">
        <v>78</v>
      </c>
      <c r="BE48" s="13">
        <v>20</v>
      </c>
      <c r="BF48" s="12">
        <v>40</v>
      </c>
      <c r="BG48" t="s" s="11">
        <v>251</v>
      </c>
      <c r="BH48" t="s" s="11">
        <v>252</v>
      </c>
      <c r="BI48" t="s" s="11">
        <v>253</v>
      </c>
      <c r="BJ48" t="s" s="11">
        <v>254</v>
      </c>
      <c r="BK48" s="3"/>
      <c r="BL48" s="14"/>
      <c r="BM48" s="15"/>
      <c r="BN48" s="15"/>
      <c r="BO48" s="15"/>
    </row>
    <row r="49" ht="39.95" customHeight="1">
      <c r="A49" t="s" s="45">
        <v>275</v>
      </c>
      <c r="B49" s="38">
        <v>2023</v>
      </c>
      <c r="C49" t="s" s="39">
        <v>64</v>
      </c>
      <c r="D49" t="s" s="39">
        <v>230</v>
      </c>
      <c r="E49" t="s" s="39">
        <v>231</v>
      </c>
      <c r="F49" t="s" s="39">
        <v>277</v>
      </c>
      <c r="G49" t="s" s="39">
        <v>278</v>
      </c>
      <c r="H49" t="s" s="39">
        <v>279</v>
      </c>
      <c r="I49" s="40">
        <v>3660491208391</v>
      </c>
      <c r="J49" s="40">
        <v>810011120853</v>
      </c>
      <c r="K49" s="41">
        <v>49.9</v>
      </c>
      <c r="L49" s="42">
        <v>49.9</v>
      </c>
      <c r="M49" t="s" s="43">
        <v>235</v>
      </c>
      <c r="N49" t="s" s="43">
        <v>236</v>
      </c>
      <c r="O49" t="s" s="39">
        <v>130</v>
      </c>
      <c r="P49" t="s" s="43">
        <v>237</v>
      </c>
      <c r="Q49" t="s" s="39">
        <v>238</v>
      </c>
      <c r="R49" t="s" s="39">
        <v>75</v>
      </c>
      <c r="S49" t="s" s="43">
        <v>239</v>
      </c>
      <c r="T49" t="s" s="39">
        <v>77</v>
      </c>
      <c r="U49" t="s" s="39">
        <v>78</v>
      </c>
      <c r="V49" t="s" s="43">
        <v>79</v>
      </c>
      <c r="W49" t="s" s="39">
        <v>80</v>
      </c>
      <c r="X49" t="s" s="39">
        <v>81</v>
      </c>
      <c r="Y49" t="s" s="43">
        <v>82</v>
      </c>
      <c r="Z49" t="s" s="43">
        <v>83</v>
      </c>
      <c r="AA49" s="44">
        <v>1</v>
      </c>
      <c r="AB49" s="44">
        <v>1</v>
      </c>
      <c r="AC49" t="s" s="7">
        <f>AD49&amp;", "&amp;AE49&amp;", "&amp;AF49</f>
        <v>270</v>
      </c>
      <c r="AD49" t="s" s="43">
        <v>241</v>
      </c>
      <c r="AE49" t="s" s="43">
        <v>242</v>
      </c>
      <c r="AF49" t="s" s="43">
        <v>87</v>
      </c>
      <c r="AG49" t="s" s="43">
        <v>243</v>
      </c>
      <c r="AH49" t="s" s="43">
        <v>244</v>
      </c>
      <c r="AI49" t="s" s="43">
        <v>90</v>
      </c>
      <c r="AJ49" t="s" s="43">
        <v>91</v>
      </c>
      <c r="AK49" t="s" s="39">
        <v>95</v>
      </c>
      <c r="AL49" t="s" s="39">
        <v>79</v>
      </c>
      <c r="AM49" t="s" s="39">
        <v>79</v>
      </c>
      <c r="AN49" t="s" s="39">
        <v>79</v>
      </c>
      <c r="AO49" t="s" s="39">
        <v>95</v>
      </c>
      <c r="AP49" t="s" s="39">
        <v>79</v>
      </c>
      <c r="AQ49" t="s" s="39">
        <v>79</v>
      </c>
      <c r="AR49" t="s" s="39">
        <v>79</v>
      </c>
      <c r="AS49" t="s" s="43">
        <v>140</v>
      </c>
      <c r="AT49" t="s" s="43">
        <v>245</v>
      </c>
      <c r="AU49" t="s" s="43">
        <v>246</v>
      </c>
      <c r="AV49" t="s" s="43">
        <v>247</v>
      </c>
      <c r="AW49" t="s" s="43">
        <v>144</v>
      </c>
      <c r="AX49" t="s" s="39">
        <v>248</v>
      </c>
      <c r="AY49" t="s" s="43">
        <v>249</v>
      </c>
      <c r="AZ49" t="s" s="43">
        <v>250</v>
      </c>
      <c r="BA49" t="s" s="39">
        <v>103</v>
      </c>
      <c r="BB49" s="38">
        <v>9105110000</v>
      </c>
      <c r="BC49" t="s" s="39">
        <v>104</v>
      </c>
      <c r="BD49" t="s" s="39">
        <v>78</v>
      </c>
      <c r="BE49" s="38">
        <v>20</v>
      </c>
      <c r="BF49" s="44">
        <v>40</v>
      </c>
      <c r="BG49" t="s" s="43">
        <v>251</v>
      </c>
      <c r="BH49" t="s" s="43">
        <v>252</v>
      </c>
      <c r="BI49" t="s" s="43">
        <v>253</v>
      </c>
      <c r="BJ49" t="s" s="43">
        <v>254</v>
      </c>
      <c r="BK49" s="3"/>
      <c r="BL49" s="14"/>
      <c r="BM49" s="15"/>
      <c r="BN49" s="15"/>
      <c r="BO49" s="15"/>
    </row>
    <row r="50" ht="39.95" customHeight="1">
      <c r="A50" t="s" s="6">
        <v>229</v>
      </c>
      <c r="B50" s="13">
        <v>2019</v>
      </c>
      <c r="C50" t="s" s="7">
        <v>64</v>
      </c>
      <c r="D50" t="s" s="7">
        <v>280</v>
      </c>
      <c r="E50" t="s" s="7">
        <v>281</v>
      </c>
      <c r="F50" t="s" s="7">
        <v>282</v>
      </c>
      <c r="G50" t="s" s="7">
        <v>126</v>
      </c>
      <c r="H50" t="s" s="7">
        <v>127</v>
      </c>
      <c r="I50" s="8">
        <v>3660491121409</v>
      </c>
      <c r="J50" s="8">
        <v>810011110403</v>
      </c>
      <c r="K50" s="9">
        <v>39.9</v>
      </c>
      <c r="L50" s="10">
        <v>39.9</v>
      </c>
      <c r="M50" t="s" s="11">
        <v>128</v>
      </c>
      <c r="N50" t="s" s="11">
        <v>283</v>
      </c>
      <c r="O50" t="s" s="7">
        <v>130</v>
      </c>
      <c r="P50" t="s" s="11">
        <v>284</v>
      </c>
      <c r="Q50" t="s" s="7">
        <v>285</v>
      </c>
      <c r="R50" t="s" s="7">
        <v>132</v>
      </c>
      <c r="S50" t="s" s="11">
        <v>286</v>
      </c>
      <c r="T50" t="s" s="7">
        <v>287</v>
      </c>
      <c r="U50" t="s" s="7">
        <v>79</v>
      </c>
      <c r="V50" t="s" s="11">
        <v>79</v>
      </c>
      <c r="W50" t="s" s="7">
        <v>79</v>
      </c>
      <c r="X50" t="s" s="7">
        <v>79</v>
      </c>
      <c r="Y50" t="s" s="11">
        <v>79</v>
      </c>
      <c r="Z50" t="s" s="11">
        <v>288</v>
      </c>
      <c r="AA50" t="s" s="11">
        <v>79</v>
      </c>
      <c r="AB50" t="s" s="11">
        <v>79</v>
      </c>
      <c r="AC50" t="s" s="7">
        <f>AD50&amp;", "&amp;AE50&amp;", "&amp;AF50</f>
        <v>289</v>
      </c>
      <c r="AD50" t="s" s="11">
        <v>79</v>
      </c>
      <c r="AE50" t="s" s="11">
        <v>79</v>
      </c>
      <c r="AF50" t="s" s="11">
        <v>79</v>
      </c>
      <c r="AG50" t="s" s="11">
        <v>79</v>
      </c>
      <c r="AH50" t="s" s="11">
        <v>79</v>
      </c>
      <c r="AI50" t="s" s="11">
        <v>79</v>
      </c>
      <c r="AJ50" t="s" s="11">
        <v>79</v>
      </c>
      <c r="AK50" t="s" s="7">
        <v>95</v>
      </c>
      <c r="AL50" t="s" s="7">
        <v>79</v>
      </c>
      <c r="AM50" t="s" s="7">
        <v>79</v>
      </c>
      <c r="AN50" t="s" s="7">
        <v>79</v>
      </c>
      <c r="AO50" t="s" s="7">
        <v>95</v>
      </c>
      <c r="AP50" t="s" s="7">
        <v>79</v>
      </c>
      <c r="AQ50" t="s" s="7">
        <v>79</v>
      </c>
      <c r="AR50" t="s" s="7">
        <v>79</v>
      </c>
      <c r="AS50" t="s" s="11">
        <v>290</v>
      </c>
      <c r="AT50" t="s" s="11">
        <v>291</v>
      </c>
      <c r="AU50" t="s" s="11">
        <v>292</v>
      </c>
      <c r="AV50" t="s" s="11">
        <v>293</v>
      </c>
      <c r="AW50" t="s" s="11">
        <v>294</v>
      </c>
      <c r="AX50" t="s" s="7">
        <v>295</v>
      </c>
      <c r="AY50" t="s" s="11">
        <v>296</v>
      </c>
      <c r="AZ50" t="s" s="11">
        <v>297</v>
      </c>
      <c r="BA50" t="s" s="7">
        <v>103</v>
      </c>
      <c r="BB50" s="13">
        <v>9105110000</v>
      </c>
      <c r="BC50" t="s" s="7">
        <v>298</v>
      </c>
      <c r="BD50" t="s" s="7">
        <v>78</v>
      </c>
      <c r="BE50" s="13">
        <v>20</v>
      </c>
      <c r="BF50" s="12">
        <v>40</v>
      </c>
      <c r="BG50" t="s" s="7">
        <v>299</v>
      </c>
      <c r="BH50" t="s" s="7">
        <v>300</v>
      </c>
      <c r="BI50" t="s" s="7">
        <v>301</v>
      </c>
      <c r="BJ50" t="s" s="7">
        <v>302</v>
      </c>
      <c r="BK50" s="3"/>
      <c r="BL50" s="14"/>
      <c r="BM50" s="15"/>
      <c r="BN50" s="15"/>
      <c r="BO50" s="15"/>
    </row>
    <row r="51" ht="39.95" customHeight="1">
      <c r="A51" t="s" s="45">
        <v>229</v>
      </c>
      <c r="B51" s="38">
        <v>2019</v>
      </c>
      <c r="C51" t="s" s="39">
        <v>64</v>
      </c>
      <c r="D51" t="s" s="39">
        <v>280</v>
      </c>
      <c r="E51" t="s" s="39">
        <v>281</v>
      </c>
      <c r="F51" t="s" s="39">
        <v>303</v>
      </c>
      <c r="G51" t="s" s="39">
        <v>304</v>
      </c>
      <c r="H51" t="s" s="39">
        <v>154</v>
      </c>
      <c r="I51" s="40">
        <v>3660491121348</v>
      </c>
      <c r="J51" s="40">
        <v>810011110342</v>
      </c>
      <c r="K51" s="41">
        <v>39.9</v>
      </c>
      <c r="L51" s="42">
        <v>39.9</v>
      </c>
      <c r="M51" t="s" s="43">
        <v>128</v>
      </c>
      <c r="N51" t="s" s="43">
        <v>283</v>
      </c>
      <c r="O51" t="s" s="39">
        <v>130</v>
      </c>
      <c r="P51" t="s" s="43">
        <v>284</v>
      </c>
      <c r="Q51" t="s" s="39">
        <v>285</v>
      </c>
      <c r="R51" t="s" s="39">
        <v>132</v>
      </c>
      <c r="S51" t="s" s="43">
        <v>286</v>
      </c>
      <c r="T51" t="s" s="39">
        <v>287</v>
      </c>
      <c r="U51" t="s" s="39">
        <v>79</v>
      </c>
      <c r="V51" t="s" s="43">
        <v>79</v>
      </c>
      <c r="W51" t="s" s="39">
        <v>79</v>
      </c>
      <c r="X51" t="s" s="39">
        <v>79</v>
      </c>
      <c r="Y51" t="s" s="43">
        <v>79</v>
      </c>
      <c r="Z51" t="s" s="43">
        <v>288</v>
      </c>
      <c r="AA51" t="s" s="43">
        <v>79</v>
      </c>
      <c r="AB51" t="s" s="43">
        <v>79</v>
      </c>
      <c r="AC51" t="s" s="7">
        <f>AD51&amp;", "&amp;AE51&amp;", "&amp;AF51</f>
        <v>289</v>
      </c>
      <c r="AD51" t="s" s="43">
        <v>79</v>
      </c>
      <c r="AE51" t="s" s="43">
        <v>79</v>
      </c>
      <c r="AF51" t="s" s="43">
        <v>79</v>
      </c>
      <c r="AG51" t="s" s="43">
        <v>79</v>
      </c>
      <c r="AH51" t="s" s="43">
        <v>79</v>
      </c>
      <c r="AI51" t="s" s="43">
        <v>79</v>
      </c>
      <c r="AJ51" t="s" s="43">
        <v>79</v>
      </c>
      <c r="AK51" t="s" s="39">
        <v>95</v>
      </c>
      <c r="AL51" t="s" s="39">
        <v>79</v>
      </c>
      <c r="AM51" t="s" s="39">
        <v>79</v>
      </c>
      <c r="AN51" t="s" s="39">
        <v>79</v>
      </c>
      <c r="AO51" t="s" s="39">
        <v>95</v>
      </c>
      <c r="AP51" t="s" s="39">
        <v>79</v>
      </c>
      <c r="AQ51" t="s" s="39">
        <v>79</v>
      </c>
      <c r="AR51" t="s" s="39">
        <v>79</v>
      </c>
      <c r="AS51" t="s" s="43">
        <v>290</v>
      </c>
      <c r="AT51" t="s" s="43">
        <v>291</v>
      </c>
      <c r="AU51" t="s" s="43">
        <v>292</v>
      </c>
      <c r="AV51" t="s" s="43">
        <v>293</v>
      </c>
      <c r="AW51" t="s" s="43">
        <v>294</v>
      </c>
      <c r="AX51" t="s" s="39">
        <v>295</v>
      </c>
      <c r="AY51" t="s" s="43">
        <v>296</v>
      </c>
      <c r="AZ51" t="s" s="43">
        <v>297</v>
      </c>
      <c r="BA51" t="s" s="39">
        <v>103</v>
      </c>
      <c r="BB51" s="38">
        <v>9105110000</v>
      </c>
      <c r="BC51" t="s" s="39">
        <v>298</v>
      </c>
      <c r="BD51" t="s" s="39">
        <v>78</v>
      </c>
      <c r="BE51" s="38">
        <v>20</v>
      </c>
      <c r="BF51" s="44">
        <v>40</v>
      </c>
      <c r="BG51" t="s" s="39">
        <v>299</v>
      </c>
      <c r="BH51" t="s" s="39">
        <v>300</v>
      </c>
      <c r="BI51" t="s" s="39">
        <v>301</v>
      </c>
      <c r="BJ51" t="s" s="39">
        <v>302</v>
      </c>
      <c r="BK51" s="3"/>
      <c r="BL51" s="14"/>
      <c r="BM51" s="15"/>
      <c r="BN51" s="15"/>
      <c r="BO51" s="15"/>
    </row>
    <row r="52" ht="39.95" customHeight="1">
      <c r="A52" t="s" s="6">
        <v>229</v>
      </c>
      <c r="B52" s="13">
        <v>2019</v>
      </c>
      <c r="C52" t="s" s="7">
        <v>64</v>
      </c>
      <c r="D52" t="s" s="7">
        <v>280</v>
      </c>
      <c r="E52" t="s" s="7">
        <v>281</v>
      </c>
      <c r="F52" t="s" s="7">
        <v>305</v>
      </c>
      <c r="G52" t="s" s="7">
        <v>156</v>
      </c>
      <c r="H52" t="s" s="7">
        <v>157</v>
      </c>
      <c r="I52" s="8">
        <v>3660491121355</v>
      </c>
      <c r="J52" s="8">
        <v>810011110359</v>
      </c>
      <c r="K52" s="9">
        <v>39.9</v>
      </c>
      <c r="L52" s="10">
        <v>39.9</v>
      </c>
      <c r="M52" t="s" s="11">
        <v>128</v>
      </c>
      <c r="N52" t="s" s="11">
        <v>283</v>
      </c>
      <c r="O52" t="s" s="7">
        <v>130</v>
      </c>
      <c r="P52" t="s" s="11">
        <v>284</v>
      </c>
      <c r="Q52" t="s" s="7">
        <v>285</v>
      </c>
      <c r="R52" t="s" s="7">
        <v>132</v>
      </c>
      <c r="S52" t="s" s="11">
        <v>286</v>
      </c>
      <c r="T52" t="s" s="7">
        <v>287</v>
      </c>
      <c r="U52" t="s" s="7">
        <v>79</v>
      </c>
      <c r="V52" t="s" s="11">
        <v>79</v>
      </c>
      <c r="W52" t="s" s="7">
        <v>79</v>
      </c>
      <c r="X52" t="s" s="7">
        <v>79</v>
      </c>
      <c r="Y52" t="s" s="11">
        <v>79</v>
      </c>
      <c r="Z52" t="s" s="11">
        <v>288</v>
      </c>
      <c r="AA52" t="s" s="11">
        <v>79</v>
      </c>
      <c r="AB52" t="s" s="11">
        <v>79</v>
      </c>
      <c r="AC52" t="s" s="7">
        <f>AD52&amp;", "&amp;AE52&amp;", "&amp;AF52</f>
        <v>289</v>
      </c>
      <c r="AD52" t="s" s="11">
        <v>79</v>
      </c>
      <c r="AE52" t="s" s="11">
        <v>79</v>
      </c>
      <c r="AF52" t="s" s="11">
        <v>79</v>
      </c>
      <c r="AG52" t="s" s="11">
        <v>79</v>
      </c>
      <c r="AH52" t="s" s="11">
        <v>79</v>
      </c>
      <c r="AI52" t="s" s="11">
        <v>79</v>
      </c>
      <c r="AJ52" t="s" s="11">
        <v>79</v>
      </c>
      <c r="AK52" t="s" s="7">
        <v>95</v>
      </c>
      <c r="AL52" t="s" s="7">
        <v>79</v>
      </c>
      <c r="AM52" t="s" s="7">
        <v>79</v>
      </c>
      <c r="AN52" t="s" s="7">
        <v>79</v>
      </c>
      <c r="AO52" t="s" s="7">
        <v>95</v>
      </c>
      <c r="AP52" t="s" s="7">
        <v>79</v>
      </c>
      <c r="AQ52" t="s" s="7">
        <v>79</v>
      </c>
      <c r="AR52" t="s" s="7">
        <v>79</v>
      </c>
      <c r="AS52" t="s" s="11">
        <v>290</v>
      </c>
      <c r="AT52" t="s" s="11">
        <v>291</v>
      </c>
      <c r="AU52" t="s" s="11">
        <v>292</v>
      </c>
      <c r="AV52" t="s" s="11">
        <v>293</v>
      </c>
      <c r="AW52" t="s" s="11">
        <v>294</v>
      </c>
      <c r="AX52" t="s" s="7">
        <v>295</v>
      </c>
      <c r="AY52" t="s" s="11">
        <v>296</v>
      </c>
      <c r="AZ52" t="s" s="11">
        <v>297</v>
      </c>
      <c r="BA52" t="s" s="7">
        <v>103</v>
      </c>
      <c r="BB52" s="13">
        <v>9105110000</v>
      </c>
      <c r="BC52" t="s" s="7">
        <v>298</v>
      </c>
      <c r="BD52" t="s" s="7">
        <v>78</v>
      </c>
      <c r="BE52" s="13">
        <v>20</v>
      </c>
      <c r="BF52" s="12">
        <v>40</v>
      </c>
      <c r="BG52" t="s" s="7">
        <v>299</v>
      </c>
      <c r="BH52" t="s" s="7">
        <v>300</v>
      </c>
      <c r="BI52" t="s" s="7">
        <v>301</v>
      </c>
      <c r="BJ52" t="s" s="7">
        <v>302</v>
      </c>
      <c r="BK52" s="3"/>
      <c r="BL52" s="14"/>
      <c r="BM52" s="15"/>
      <c r="BN52" s="15"/>
      <c r="BO52" s="15"/>
    </row>
    <row r="53" ht="39.95" customHeight="1">
      <c r="A53" t="s" s="45">
        <v>229</v>
      </c>
      <c r="B53" s="38">
        <v>2019</v>
      </c>
      <c r="C53" t="s" s="39">
        <v>64</v>
      </c>
      <c r="D53" t="s" s="39">
        <v>280</v>
      </c>
      <c r="E53" t="s" s="39">
        <v>281</v>
      </c>
      <c r="F53" t="s" s="39">
        <v>306</v>
      </c>
      <c r="G53" t="s" s="39">
        <v>307</v>
      </c>
      <c r="H53" t="s" s="39">
        <v>160</v>
      </c>
      <c r="I53" s="40">
        <v>3660491121423</v>
      </c>
      <c r="J53" s="40">
        <v>810011110427</v>
      </c>
      <c r="K53" s="41">
        <v>39.9</v>
      </c>
      <c r="L53" s="42">
        <v>39.9</v>
      </c>
      <c r="M53" t="s" s="43">
        <v>128</v>
      </c>
      <c r="N53" t="s" s="43">
        <v>283</v>
      </c>
      <c r="O53" t="s" s="39">
        <v>130</v>
      </c>
      <c r="P53" t="s" s="43">
        <v>284</v>
      </c>
      <c r="Q53" t="s" s="39">
        <v>285</v>
      </c>
      <c r="R53" t="s" s="39">
        <v>132</v>
      </c>
      <c r="S53" t="s" s="43">
        <v>286</v>
      </c>
      <c r="T53" t="s" s="39">
        <v>287</v>
      </c>
      <c r="U53" t="s" s="39">
        <v>79</v>
      </c>
      <c r="V53" t="s" s="43">
        <v>79</v>
      </c>
      <c r="W53" t="s" s="39">
        <v>79</v>
      </c>
      <c r="X53" t="s" s="39">
        <v>79</v>
      </c>
      <c r="Y53" t="s" s="43">
        <v>79</v>
      </c>
      <c r="Z53" t="s" s="43">
        <v>288</v>
      </c>
      <c r="AA53" t="s" s="43">
        <v>79</v>
      </c>
      <c r="AB53" t="s" s="43">
        <v>79</v>
      </c>
      <c r="AC53" t="s" s="7">
        <f>AD53&amp;", "&amp;AE53&amp;", "&amp;AF53</f>
        <v>289</v>
      </c>
      <c r="AD53" t="s" s="43">
        <v>79</v>
      </c>
      <c r="AE53" t="s" s="43">
        <v>79</v>
      </c>
      <c r="AF53" t="s" s="43">
        <v>79</v>
      </c>
      <c r="AG53" t="s" s="43">
        <v>79</v>
      </c>
      <c r="AH53" t="s" s="43">
        <v>79</v>
      </c>
      <c r="AI53" t="s" s="43">
        <v>79</v>
      </c>
      <c r="AJ53" t="s" s="43">
        <v>79</v>
      </c>
      <c r="AK53" t="s" s="39">
        <v>95</v>
      </c>
      <c r="AL53" t="s" s="39">
        <v>79</v>
      </c>
      <c r="AM53" t="s" s="39">
        <v>79</v>
      </c>
      <c r="AN53" t="s" s="39">
        <v>79</v>
      </c>
      <c r="AO53" t="s" s="39">
        <v>95</v>
      </c>
      <c r="AP53" t="s" s="39">
        <v>79</v>
      </c>
      <c r="AQ53" t="s" s="39">
        <v>79</v>
      </c>
      <c r="AR53" t="s" s="39">
        <v>79</v>
      </c>
      <c r="AS53" t="s" s="43">
        <v>290</v>
      </c>
      <c r="AT53" t="s" s="43">
        <v>291</v>
      </c>
      <c r="AU53" t="s" s="43">
        <v>292</v>
      </c>
      <c r="AV53" t="s" s="43">
        <v>293</v>
      </c>
      <c r="AW53" t="s" s="43">
        <v>294</v>
      </c>
      <c r="AX53" t="s" s="39">
        <v>295</v>
      </c>
      <c r="AY53" t="s" s="43">
        <v>296</v>
      </c>
      <c r="AZ53" t="s" s="43">
        <v>297</v>
      </c>
      <c r="BA53" t="s" s="39">
        <v>103</v>
      </c>
      <c r="BB53" s="38">
        <v>9105110000</v>
      </c>
      <c r="BC53" t="s" s="39">
        <v>298</v>
      </c>
      <c r="BD53" t="s" s="39">
        <v>78</v>
      </c>
      <c r="BE53" s="38">
        <v>20</v>
      </c>
      <c r="BF53" s="44">
        <v>40</v>
      </c>
      <c r="BG53" t="s" s="39">
        <v>299</v>
      </c>
      <c r="BH53" t="s" s="39">
        <v>300</v>
      </c>
      <c r="BI53" t="s" s="39">
        <v>301</v>
      </c>
      <c r="BJ53" t="s" s="39">
        <v>302</v>
      </c>
      <c r="BK53" s="3"/>
      <c r="BL53" s="14"/>
      <c r="BM53" s="15"/>
      <c r="BN53" s="15"/>
      <c r="BO53" s="15"/>
    </row>
    <row r="54" ht="39.95" customHeight="1">
      <c r="A54" t="s" s="6">
        <v>229</v>
      </c>
      <c r="B54" s="13">
        <v>2020</v>
      </c>
      <c r="C54" t="s" s="7">
        <v>64</v>
      </c>
      <c r="D54" t="s" s="7">
        <v>280</v>
      </c>
      <c r="E54" t="s" s="7">
        <v>281</v>
      </c>
      <c r="F54" t="s" s="7">
        <v>308</v>
      </c>
      <c r="G54" t="s" s="7">
        <v>162</v>
      </c>
      <c r="H54" t="s" s="7">
        <v>163</v>
      </c>
      <c r="I54" s="8">
        <v>3660491201248</v>
      </c>
      <c r="J54" s="8">
        <v>810011113381</v>
      </c>
      <c r="K54" s="9">
        <v>39.9</v>
      </c>
      <c r="L54" s="10">
        <v>39.9</v>
      </c>
      <c r="M54" t="s" s="11">
        <v>128</v>
      </c>
      <c r="N54" t="s" s="11">
        <v>283</v>
      </c>
      <c r="O54" t="s" s="7">
        <v>130</v>
      </c>
      <c r="P54" t="s" s="11">
        <v>284</v>
      </c>
      <c r="Q54" t="s" s="7">
        <v>285</v>
      </c>
      <c r="R54" t="s" s="7">
        <v>132</v>
      </c>
      <c r="S54" t="s" s="11">
        <v>286</v>
      </c>
      <c r="T54" t="s" s="7">
        <v>287</v>
      </c>
      <c r="U54" t="s" s="7">
        <v>79</v>
      </c>
      <c r="V54" t="s" s="11">
        <v>79</v>
      </c>
      <c r="W54" t="s" s="7">
        <v>79</v>
      </c>
      <c r="X54" t="s" s="7">
        <v>79</v>
      </c>
      <c r="Y54" t="s" s="11">
        <v>79</v>
      </c>
      <c r="Z54" t="s" s="11">
        <v>288</v>
      </c>
      <c r="AA54" t="s" s="11">
        <v>79</v>
      </c>
      <c r="AB54" t="s" s="11">
        <v>79</v>
      </c>
      <c r="AC54" t="s" s="7">
        <f>AD54&amp;", "&amp;AE54&amp;", "&amp;AF54</f>
        <v>289</v>
      </c>
      <c r="AD54" t="s" s="11">
        <v>79</v>
      </c>
      <c r="AE54" t="s" s="11">
        <v>79</v>
      </c>
      <c r="AF54" t="s" s="11">
        <v>79</v>
      </c>
      <c r="AG54" t="s" s="11">
        <v>79</v>
      </c>
      <c r="AH54" t="s" s="11">
        <v>79</v>
      </c>
      <c r="AI54" t="s" s="11">
        <v>79</v>
      </c>
      <c r="AJ54" t="s" s="11">
        <v>79</v>
      </c>
      <c r="AK54" t="s" s="7">
        <v>95</v>
      </c>
      <c r="AL54" t="s" s="7">
        <v>79</v>
      </c>
      <c r="AM54" t="s" s="7">
        <v>79</v>
      </c>
      <c r="AN54" t="s" s="7">
        <v>79</v>
      </c>
      <c r="AO54" t="s" s="7">
        <v>95</v>
      </c>
      <c r="AP54" t="s" s="7">
        <v>79</v>
      </c>
      <c r="AQ54" t="s" s="7">
        <v>79</v>
      </c>
      <c r="AR54" t="s" s="7">
        <v>79</v>
      </c>
      <c r="AS54" t="s" s="11">
        <v>290</v>
      </c>
      <c r="AT54" t="s" s="11">
        <v>291</v>
      </c>
      <c r="AU54" t="s" s="11">
        <v>292</v>
      </c>
      <c r="AV54" t="s" s="11">
        <v>293</v>
      </c>
      <c r="AW54" t="s" s="11">
        <v>294</v>
      </c>
      <c r="AX54" t="s" s="7">
        <v>295</v>
      </c>
      <c r="AY54" t="s" s="11">
        <v>296</v>
      </c>
      <c r="AZ54" t="s" s="11">
        <v>297</v>
      </c>
      <c r="BA54" t="s" s="7">
        <v>103</v>
      </c>
      <c r="BB54" s="13">
        <v>9105110000</v>
      </c>
      <c r="BC54" t="s" s="7">
        <v>298</v>
      </c>
      <c r="BD54" t="s" s="7">
        <v>78</v>
      </c>
      <c r="BE54" s="13">
        <v>20</v>
      </c>
      <c r="BF54" s="12">
        <v>40</v>
      </c>
      <c r="BG54" t="s" s="7">
        <v>299</v>
      </c>
      <c r="BH54" t="s" s="7">
        <v>300</v>
      </c>
      <c r="BI54" t="s" s="7">
        <v>301</v>
      </c>
      <c r="BJ54" t="s" s="7">
        <v>302</v>
      </c>
      <c r="BK54" s="3"/>
      <c r="BL54" s="14"/>
      <c r="BM54" s="15"/>
      <c r="BN54" s="15"/>
      <c r="BO54" s="15"/>
    </row>
    <row r="55" ht="39.95" customHeight="1">
      <c r="A55" t="s" s="45">
        <v>229</v>
      </c>
      <c r="B55" s="38">
        <v>2019</v>
      </c>
      <c r="C55" t="s" s="39">
        <v>64</v>
      </c>
      <c r="D55" t="s" s="39">
        <v>280</v>
      </c>
      <c r="E55" t="s" s="39">
        <v>281</v>
      </c>
      <c r="F55" t="s" s="39">
        <v>309</v>
      </c>
      <c r="G55" t="s" s="39">
        <v>165</v>
      </c>
      <c r="H55" t="s" s="39">
        <v>166</v>
      </c>
      <c r="I55" s="40">
        <v>3660491121379</v>
      </c>
      <c r="J55" s="40">
        <v>810011110373</v>
      </c>
      <c r="K55" s="41">
        <v>39.9</v>
      </c>
      <c r="L55" s="42">
        <v>39.9</v>
      </c>
      <c r="M55" t="s" s="43">
        <v>128</v>
      </c>
      <c r="N55" t="s" s="43">
        <v>283</v>
      </c>
      <c r="O55" t="s" s="39">
        <v>130</v>
      </c>
      <c r="P55" t="s" s="43">
        <v>284</v>
      </c>
      <c r="Q55" t="s" s="39">
        <v>285</v>
      </c>
      <c r="R55" t="s" s="39">
        <v>132</v>
      </c>
      <c r="S55" t="s" s="43">
        <v>286</v>
      </c>
      <c r="T55" t="s" s="39">
        <v>287</v>
      </c>
      <c r="U55" t="s" s="39">
        <v>79</v>
      </c>
      <c r="V55" t="s" s="43">
        <v>79</v>
      </c>
      <c r="W55" t="s" s="39">
        <v>79</v>
      </c>
      <c r="X55" t="s" s="39">
        <v>79</v>
      </c>
      <c r="Y55" t="s" s="43">
        <v>79</v>
      </c>
      <c r="Z55" t="s" s="43">
        <v>288</v>
      </c>
      <c r="AA55" t="s" s="43">
        <v>79</v>
      </c>
      <c r="AB55" t="s" s="43">
        <v>79</v>
      </c>
      <c r="AC55" t="s" s="7">
        <f>AD55&amp;", "&amp;AE55&amp;", "&amp;AF55</f>
        <v>289</v>
      </c>
      <c r="AD55" t="s" s="43">
        <v>79</v>
      </c>
      <c r="AE55" t="s" s="43">
        <v>79</v>
      </c>
      <c r="AF55" t="s" s="43">
        <v>79</v>
      </c>
      <c r="AG55" t="s" s="43">
        <v>79</v>
      </c>
      <c r="AH55" t="s" s="43">
        <v>79</v>
      </c>
      <c r="AI55" t="s" s="43">
        <v>79</v>
      </c>
      <c r="AJ55" t="s" s="43">
        <v>79</v>
      </c>
      <c r="AK55" t="s" s="39">
        <v>95</v>
      </c>
      <c r="AL55" t="s" s="39">
        <v>79</v>
      </c>
      <c r="AM55" t="s" s="39">
        <v>79</v>
      </c>
      <c r="AN55" t="s" s="39">
        <v>79</v>
      </c>
      <c r="AO55" t="s" s="39">
        <v>95</v>
      </c>
      <c r="AP55" t="s" s="39">
        <v>79</v>
      </c>
      <c r="AQ55" t="s" s="39">
        <v>79</v>
      </c>
      <c r="AR55" t="s" s="39">
        <v>79</v>
      </c>
      <c r="AS55" t="s" s="43">
        <v>290</v>
      </c>
      <c r="AT55" t="s" s="43">
        <v>291</v>
      </c>
      <c r="AU55" t="s" s="43">
        <v>292</v>
      </c>
      <c r="AV55" t="s" s="43">
        <v>293</v>
      </c>
      <c r="AW55" t="s" s="43">
        <v>294</v>
      </c>
      <c r="AX55" t="s" s="39">
        <v>295</v>
      </c>
      <c r="AY55" t="s" s="43">
        <v>296</v>
      </c>
      <c r="AZ55" t="s" s="43">
        <v>297</v>
      </c>
      <c r="BA55" t="s" s="39">
        <v>103</v>
      </c>
      <c r="BB55" s="38">
        <v>9105110000</v>
      </c>
      <c r="BC55" t="s" s="39">
        <v>298</v>
      </c>
      <c r="BD55" t="s" s="39">
        <v>78</v>
      </c>
      <c r="BE55" s="38">
        <v>20</v>
      </c>
      <c r="BF55" s="44">
        <v>40</v>
      </c>
      <c r="BG55" t="s" s="39">
        <v>299</v>
      </c>
      <c r="BH55" t="s" s="39">
        <v>300</v>
      </c>
      <c r="BI55" t="s" s="39">
        <v>301</v>
      </c>
      <c r="BJ55" t="s" s="39">
        <v>302</v>
      </c>
      <c r="BK55" s="3"/>
      <c r="BL55" s="14"/>
      <c r="BM55" s="15"/>
      <c r="BN55" s="15"/>
      <c r="BO55" s="15"/>
    </row>
    <row r="56" ht="39.95" customHeight="1">
      <c r="A56" t="s" s="6">
        <v>229</v>
      </c>
      <c r="B56" s="13">
        <v>2019</v>
      </c>
      <c r="C56" t="s" s="7">
        <v>64</v>
      </c>
      <c r="D56" t="s" s="7">
        <v>280</v>
      </c>
      <c r="E56" t="s" s="7">
        <v>281</v>
      </c>
      <c r="F56" t="s" s="7">
        <v>310</v>
      </c>
      <c r="G56" t="s" s="7">
        <v>168</v>
      </c>
      <c r="H56" t="s" s="7">
        <v>169</v>
      </c>
      <c r="I56" s="8">
        <v>3660491121386</v>
      </c>
      <c r="J56" s="8">
        <v>810011110380</v>
      </c>
      <c r="K56" s="9">
        <v>39.9</v>
      </c>
      <c r="L56" s="10">
        <v>39.9</v>
      </c>
      <c r="M56" t="s" s="11">
        <v>128</v>
      </c>
      <c r="N56" t="s" s="11">
        <v>283</v>
      </c>
      <c r="O56" t="s" s="7">
        <v>130</v>
      </c>
      <c r="P56" t="s" s="11">
        <v>284</v>
      </c>
      <c r="Q56" t="s" s="7">
        <v>285</v>
      </c>
      <c r="R56" t="s" s="7">
        <v>132</v>
      </c>
      <c r="S56" t="s" s="11">
        <v>286</v>
      </c>
      <c r="T56" t="s" s="7">
        <v>287</v>
      </c>
      <c r="U56" t="s" s="7">
        <v>79</v>
      </c>
      <c r="V56" t="s" s="11">
        <v>79</v>
      </c>
      <c r="W56" t="s" s="7">
        <v>79</v>
      </c>
      <c r="X56" t="s" s="7">
        <v>79</v>
      </c>
      <c r="Y56" t="s" s="11">
        <v>79</v>
      </c>
      <c r="Z56" t="s" s="11">
        <v>288</v>
      </c>
      <c r="AA56" t="s" s="11">
        <v>79</v>
      </c>
      <c r="AB56" t="s" s="11">
        <v>79</v>
      </c>
      <c r="AC56" t="s" s="7">
        <f>AD56&amp;", "&amp;AE56&amp;", "&amp;AF56</f>
        <v>289</v>
      </c>
      <c r="AD56" t="s" s="11">
        <v>79</v>
      </c>
      <c r="AE56" t="s" s="11">
        <v>79</v>
      </c>
      <c r="AF56" t="s" s="11">
        <v>79</v>
      </c>
      <c r="AG56" t="s" s="11">
        <v>79</v>
      </c>
      <c r="AH56" t="s" s="11">
        <v>79</v>
      </c>
      <c r="AI56" t="s" s="11">
        <v>79</v>
      </c>
      <c r="AJ56" t="s" s="11">
        <v>79</v>
      </c>
      <c r="AK56" t="s" s="7">
        <v>95</v>
      </c>
      <c r="AL56" t="s" s="7">
        <v>79</v>
      </c>
      <c r="AM56" t="s" s="7">
        <v>79</v>
      </c>
      <c r="AN56" t="s" s="7">
        <v>79</v>
      </c>
      <c r="AO56" t="s" s="7">
        <v>95</v>
      </c>
      <c r="AP56" t="s" s="7">
        <v>79</v>
      </c>
      <c r="AQ56" t="s" s="7">
        <v>79</v>
      </c>
      <c r="AR56" t="s" s="7">
        <v>79</v>
      </c>
      <c r="AS56" t="s" s="11">
        <v>290</v>
      </c>
      <c r="AT56" t="s" s="11">
        <v>291</v>
      </c>
      <c r="AU56" t="s" s="11">
        <v>292</v>
      </c>
      <c r="AV56" t="s" s="11">
        <v>293</v>
      </c>
      <c r="AW56" t="s" s="11">
        <v>294</v>
      </c>
      <c r="AX56" t="s" s="7">
        <v>295</v>
      </c>
      <c r="AY56" t="s" s="11">
        <v>296</v>
      </c>
      <c r="AZ56" t="s" s="11">
        <v>297</v>
      </c>
      <c r="BA56" t="s" s="7">
        <v>103</v>
      </c>
      <c r="BB56" s="13">
        <v>9105110000</v>
      </c>
      <c r="BC56" t="s" s="7">
        <v>298</v>
      </c>
      <c r="BD56" t="s" s="7">
        <v>78</v>
      </c>
      <c r="BE56" s="13">
        <v>20</v>
      </c>
      <c r="BF56" s="12">
        <v>40</v>
      </c>
      <c r="BG56" t="s" s="7">
        <v>299</v>
      </c>
      <c r="BH56" t="s" s="7">
        <v>300</v>
      </c>
      <c r="BI56" t="s" s="7">
        <v>301</v>
      </c>
      <c r="BJ56" t="s" s="7">
        <v>302</v>
      </c>
      <c r="BK56" s="3"/>
      <c r="BL56" s="14"/>
      <c r="BM56" s="15"/>
      <c r="BN56" s="15"/>
      <c r="BO56" s="15"/>
    </row>
    <row r="57" ht="39.95" customHeight="1">
      <c r="A57" t="s" s="45">
        <v>229</v>
      </c>
      <c r="B57" s="38">
        <v>2019</v>
      </c>
      <c r="C57" t="s" s="39">
        <v>64</v>
      </c>
      <c r="D57" t="s" s="39">
        <v>280</v>
      </c>
      <c r="E57" t="s" s="39">
        <v>281</v>
      </c>
      <c r="F57" t="s" s="39">
        <v>311</v>
      </c>
      <c r="G57" t="s" s="39">
        <v>171</v>
      </c>
      <c r="H57" t="s" s="39">
        <v>172</v>
      </c>
      <c r="I57" s="40">
        <v>3660491121393</v>
      </c>
      <c r="J57" s="40">
        <v>810011110397</v>
      </c>
      <c r="K57" s="41">
        <v>39.9</v>
      </c>
      <c r="L57" s="42">
        <v>39.9</v>
      </c>
      <c r="M57" t="s" s="43">
        <v>128</v>
      </c>
      <c r="N57" t="s" s="43">
        <v>283</v>
      </c>
      <c r="O57" t="s" s="39">
        <v>130</v>
      </c>
      <c r="P57" t="s" s="43">
        <v>284</v>
      </c>
      <c r="Q57" t="s" s="39">
        <v>285</v>
      </c>
      <c r="R57" t="s" s="39">
        <v>132</v>
      </c>
      <c r="S57" t="s" s="43">
        <v>286</v>
      </c>
      <c r="T57" t="s" s="39">
        <v>287</v>
      </c>
      <c r="U57" t="s" s="39">
        <v>79</v>
      </c>
      <c r="V57" t="s" s="43">
        <v>79</v>
      </c>
      <c r="W57" t="s" s="39">
        <v>79</v>
      </c>
      <c r="X57" t="s" s="39">
        <v>79</v>
      </c>
      <c r="Y57" t="s" s="43">
        <v>79</v>
      </c>
      <c r="Z57" t="s" s="43">
        <v>288</v>
      </c>
      <c r="AA57" t="s" s="43">
        <v>79</v>
      </c>
      <c r="AB57" t="s" s="43">
        <v>79</v>
      </c>
      <c r="AC57" t="s" s="7">
        <f>AD57&amp;", "&amp;AE57&amp;", "&amp;AF57</f>
        <v>289</v>
      </c>
      <c r="AD57" t="s" s="43">
        <v>79</v>
      </c>
      <c r="AE57" t="s" s="43">
        <v>79</v>
      </c>
      <c r="AF57" t="s" s="43">
        <v>79</v>
      </c>
      <c r="AG57" t="s" s="43">
        <v>79</v>
      </c>
      <c r="AH57" t="s" s="43">
        <v>79</v>
      </c>
      <c r="AI57" t="s" s="43">
        <v>79</v>
      </c>
      <c r="AJ57" t="s" s="43">
        <v>79</v>
      </c>
      <c r="AK57" t="s" s="39">
        <v>95</v>
      </c>
      <c r="AL57" t="s" s="39">
        <v>79</v>
      </c>
      <c r="AM57" t="s" s="39">
        <v>79</v>
      </c>
      <c r="AN57" t="s" s="39">
        <v>79</v>
      </c>
      <c r="AO57" t="s" s="39">
        <v>95</v>
      </c>
      <c r="AP57" t="s" s="39">
        <v>79</v>
      </c>
      <c r="AQ57" t="s" s="39">
        <v>79</v>
      </c>
      <c r="AR57" t="s" s="39">
        <v>79</v>
      </c>
      <c r="AS57" t="s" s="43">
        <v>290</v>
      </c>
      <c r="AT57" t="s" s="43">
        <v>291</v>
      </c>
      <c r="AU57" t="s" s="43">
        <v>292</v>
      </c>
      <c r="AV57" t="s" s="43">
        <v>293</v>
      </c>
      <c r="AW57" t="s" s="43">
        <v>294</v>
      </c>
      <c r="AX57" t="s" s="39">
        <v>295</v>
      </c>
      <c r="AY57" t="s" s="43">
        <v>296</v>
      </c>
      <c r="AZ57" t="s" s="43">
        <v>297</v>
      </c>
      <c r="BA57" t="s" s="39">
        <v>103</v>
      </c>
      <c r="BB57" s="38">
        <v>9105110000</v>
      </c>
      <c r="BC57" t="s" s="39">
        <v>298</v>
      </c>
      <c r="BD57" t="s" s="39">
        <v>78</v>
      </c>
      <c r="BE57" s="38">
        <v>20</v>
      </c>
      <c r="BF57" s="44">
        <v>40</v>
      </c>
      <c r="BG57" t="s" s="39">
        <v>299</v>
      </c>
      <c r="BH57" t="s" s="39">
        <v>300</v>
      </c>
      <c r="BI57" t="s" s="39">
        <v>301</v>
      </c>
      <c r="BJ57" t="s" s="39">
        <v>302</v>
      </c>
      <c r="BK57" s="3"/>
      <c r="BL57" s="14"/>
      <c r="BM57" s="15"/>
      <c r="BN57" s="15"/>
      <c r="BO57" s="15"/>
    </row>
    <row r="58" ht="39.95" customHeight="1">
      <c r="A58" t="s" s="6">
        <v>229</v>
      </c>
      <c r="B58" s="13">
        <v>2020</v>
      </c>
      <c r="C58" t="s" s="7">
        <v>64</v>
      </c>
      <c r="D58" t="s" s="7">
        <v>280</v>
      </c>
      <c r="E58" t="s" s="7">
        <v>281</v>
      </c>
      <c r="F58" t="s" s="7">
        <v>312</v>
      </c>
      <c r="G58" t="s" s="7">
        <v>174</v>
      </c>
      <c r="H58" t="s" s="7">
        <v>80</v>
      </c>
      <c r="I58" s="8">
        <v>3660491201231</v>
      </c>
      <c r="J58" s="8">
        <v>810011113374</v>
      </c>
      <c r="K58" s="9">
        <v>39.9</v>
      </c>
      <c r="L58" s="10">
        <v>39.9</v>
      </c>
      <c r="M58" t="s" s="11">
        <v>128</v>
      </c>
      <c r="N58" t="s" s="11">
        <v>283</v>
      </c>
      <c r="O58" t="s" s="7">
        <v>130</v>
      </c>
      <c r="P58" t="s" s="11">
        <v>284</v>
      </c>
      <c r="Q58" t="s" s="7">
        <v>285</v>
      </c>
      <c r="R58" t="s" s="7">
        <v>132</v>
      </c>
      <c r="S58" t="s" s="11">
        <v>286</v>
      </c>
      <c r="T58" t="s" s="7">
        <v>287</v>
      </c>
      <c r="U58" t="s" s="7">
        <v>79</v>
      </c>
      <c r="V58" t="s" s="11">
        <v>79</v>
      </c>
      <c r="W58" t="s" s="7">
        <v>79</v>
      </c>
      <c r="X58" t="s" s="7">
        <v>79</v>
      </c>
      <c r="Y58" t="s" s="11">
        <v>79</v>
      </c>
      <c r="Z58" t="s" s="11">
        <v>288</v>
      </c>
      <c r="AA58" t="s" s="11">
        <v>79</v>
      </c>
      <c r="AB58" t="s" s="11">
        <v>79</v>
      </c>
      <c r="AC58" t="s" s="7">
        <f>AD58&amp;", "&amp;AE58&amp;", "&amp;AF58</f>
        <v>289</v>
      </c>
      <c r="AD58" t="s" s="11">
        <v>79</v>
      </c>
      <c r="AE58" t="s" s="11">
        <v>79</v>
      </c>
      <c r="AF58" t="s" s="11">
        <v>79</v>
      </c>
      <c r="AG58" t="s" s="11">
        <v>79</v>
      </c>
      <c r="AH58" t="s" s="11">
        <v>79</v>
      </c>
      <c r="AI58" t="s" s="11">
        <v>79</v>
      </c>
      <c r="AJ58" t="s" s="11">
        <v>79</v>
      </c>
      <c r="AK58" t="s" s="7">
        <v>95</v>
      </c>
      <c r="AL58" t="s" s="7">
        <v>79</v>
      </c>
      <c r="AM58" t="s" s="7">
        <v>79</v>
      </c>
      <c r="AN58" t="s" s="7">
        <v>79</v>
      </c>
      <c r="AO58" t="s" s="7">
        <v>95</v>
      </c>
      <c r="AP58" t="s" s="7">
        <v>79</v>
      </c>
      <c r="AQ58" t="s" s="7">
        <v>79</v>
      </c>
      <c r="AR58" t="s" s="7">
        <v>79</v>
      </c>
      <c r="AS58" t="s" s="11">
        <v>290</v>
      </c>
      <c r="AT58" t="s" s="11">
        <v>291</v>
      </c>
      <c r="AU58" t="s" s="11">
        <v>292</v>
      </c>
      <c r="AV58" t="s" s="11">
        <v>293</v>
      </c>
      <c r="AW58" t="s" s="11">
        <v>294</v>
      </c>
      <c r="AX58" t="s" s="7">
        <v>295</v>
      </c>
      <c r="AY58" t="s" s="11">
        <v>296</v>
      </c>
      <c r="AZ58" t="s" s="11">
        <v>297</v>
      </c>
      <c r="BA58" t="s" s="7">
        <v>103</v>
      </c>
      <c r="BB58" s="13">
        <v>9105110000</v>
      </c>
      <c r="BC58" t="s" s="7">
        <v>298</v>
      </c>
      <c r="BD58" t="s" s="7">
        <v>78</v>
      </c>
      <c r="BE58" s="13">
        <v>20</v>
      </c>
      <c r="BF58" s="12">
        <v>40</v>
      </c>
      <c r="BG58" t="s" s="7">
        <v>299</v>
      </c>
      <c r="BH58" t="s" s="7">
        <v>300</v>
      </c>
      <c r="BI58" t="s" s="7">
        <v>301</v>
      </c>
      <c r="BJ58" t="s" s="7">
        <v>302</v>
      </c>
      <c r="BK58" s="3"/>
      <c r="BL58" s="14"/>
      <c r="BM58" s="15"/>
      <c r="BN58" s="15"/>
      <c r="BO58" s="15"/>
    </row>
    <row r="59" ht="39.95" customHeight="1">
      <c r="A59" t="s" s="45">
        <v>229</v>
      </c>
      <c r="B59" s="38">
        <v>2021</v>
      </c>
      <c r="C59" t="s" s="39">
        <v>64</v>
      </c>
      <c r="D59" t="s" s="39">
        <v>280</v>
      </c>
      <c r="E59" t="s" s="39">
        <v>281</v>
      </c>
      <c r="F59" t="s" s="39">
        <v>313</v>
      </c>
      <c r="G59" t="s" s="39">
        <v>176</v>
      </c>
      <c r="H59" t="s" s="39">
        <v>177</v>
      </c>
      <c r="I59" s="40">
        <v>3660491203693</v>
      </c>
      <c r="J59" s="40">
        <v>810011116078</v>
      </c>
      <c r="K59" s="41">
        <v>39.9</v>
      </c>
      <c r="L59" s="42">
        <v>39.9</v>
      </c>
      <c r="M59" t="s" s="43">
        <v>128</v>
      </c>
      <c r="N59" t="s" s="43">
        <v>283</v>
      </c>
      <c r="O59" t="s" s="39">
        <v>130</v>
      </c>
      <c r="P59" t="s" s="43">
        <v>284</v>
      </c>
      <c r="Q59" t="s" s="39">
        <v>285</v>
      </c>
      <c r="R59" t="s" s="39">
        <v>132</v>
      </c>
      <c r="S59" t="s" s="43">
        <v>286</v>
      </c>
      <c r="T59" t="s" s="39">
        <v>287</v>
      </c>
      <c r="U59" t="s" s="39">
        <v>79</v>
      </c>
      <c r="V59" t="s" s="43">
        <v>79</v>
      </c>
      <c r="W59" t="s" s="39">
        <v>79</v>
      </c>
      <c r="X59" t="s" s="39">
        <v>79</v>
      </c>
      <c r="Y59" t="s" s="43">
        <v>79</v>
      </c>
      <c r="Z59" t="s" s="43">
        <v>288</v>
      </c>
      <c r="AA59" t="s" s="43">
        <v>79</v>
      </c>
      <c r="AB59" t="s" s="43">
        <v>79</v>
      </c>
      <c r="AC59" t="s" s="7">
        <f>AD59&amp;", "&amp;AE59&amp;", "&amp;AF59</f>
        <v>289</v>
      </c>
      <c r="AD59" t="s" s="43">
        <v>79</v>
      </c>
      <c r="AE59" t="s" s="43">
        <v>79</v>
      </c>
      <c r="AF59" t="s" s="43">
        <v>79</v>
      </c>
      <c r="AG59" t="s" s="43">
        <v>79</v>
      </c>
      <c r="AH59" t="s" s="43">
        <v>79</v>
      </c>
      <c r="AI59" t="s" s="43">
        <v>79</v>
      </c>
      <c r="AJ59" t="s" s="43">
        <v>79</v>
      </c>
      <c r="AK59" t="s" s="39">
        <v>95</v>
      </c>
      <c r="AL59" t="s" s="39">
        <v>79</v>
      </c>
      <c r="AM59" t="s" s="39">
        <v>79</v>
      </c>
      <c r="AN59" t="s" s="39">
        <v>79</v>
      </c>
      <c r="AO59" t="s" s="39">
        <v>95</v>
      </c>
      <c r="AP59" t="s" s="39">
        <v>79</v>
      </c>
      <c r="AQ59" t="s" s="39">
        <v>79</v>
      </c>
      <c r="AR59" t="s" s="39">
        <v>79</v>
      </c>
      <c r="AS59" t="s" s="43">
        <v>290</v>
      </c>
      <c r="AT59" t="s" s="43">
        <v>291</v>
      </c>
      <c r="AU59" t="s" s="43">
        <v>292</v>
      </c>
      <c r="AV59" t="s" s="43">
        <v>293</v>
      </c>
      <c r="AW59" t="s" s="43">
        <v>294</v>
      </c>
      <c r="AX59" t="s" s="39">
        <v>295</v>
      </c>
      <c r="AY59" t="s" s="43">
        <v>296</v>
      </c>
      <c r="AZ59" t="s" s="43">
        <v>297</v>
      </c>
      <c r="BA59" t="s" s="39">
        <v>103</v>
      </c>
      <c r="BB59" s="38">
        <v>9105110000</v>
      </c>
      <c r="BC59" t="s" s="39">
        <v>298</v>
      </c>
      <c r="BD59" t="s" s="39">
        <v>78</v>
      </c>
      <c r="BE59" s="38">
        <v>20</v>
      </c>
      <c r="BF59" s="44">
        <v>40</v>
      </c>
      <c r="BG59" t="s" s="39">
        <v>299</v>
      </c>
      <c r="BH59" t="s" s="39">
        <v>300</v>
      </c>
      <c r="BI59" t="s" s="39">
        <v>301</v>
      </c>
      <c r="BJ59" t="s" s="39">
        <v>302</v>
      </c>
      <c r="BK59" s="3"/>
      <c r="BL59" s="14"/>
      <c r="BM59" s="15"/>
      <c r="BN59" s="15"/>
      <c r="BO59" s="15"/>
    </row>
    <row r="60" ht="39.95" customHeight="1">
      <c r="A60" t="s" s="6">
        <v>229</v>
      </c>
      <c r="B60" s="13">
        <v>2021</v>
      </c>
      <c r="C60" t="s" s="7">
        <v>64</v>
      </c>
      <c r="D60" t="s" s="7">
        <v>280</v>
      </c>
      <c r="E60" t="s" s="7">
        <v>281</v>
      </c>
      <c r="F60" t="s" s="7">
        <v>314</v>
      </c>
      <c r="G60" t="s" s="7">
        <v>179</v>
      </c>
      <c r="H60" t="s" s="7">
        <v>180</v>
      </c>
      <c r="I60" s="8">
        <v>3660491203709</v>
      </c>
      <c r="J60" s="8">
        <v>810011116085</v>
      </c>
      <c r="K60" s="9">
        <v>39.9</v>
      </c>
      <c r="L60" s="10">
        <v>39.9</v>
      </c>
      <c r="M60" t="s" s="11">
        <v>128</v>
      </c>
      <c r="N60" t="s" s="11">
        <v>283</v>
      </c>
      <c r="O60" t="s" s="7">
        <v>130</v>
      </c>
      <c r="P60" t="s" s="11">
        <v>284</v>
      </c>
      <c r="Q60" t="s" s="7">
        <v>285</v>
      </c>
      <c r="R60" t="s" s="7">
        <v>132</v>
      </c>
      <c r="S60" t="s" s="11">
        <v>286</v>
      </c>
      <c r="T60" t="s" s="7">
        <v>287</v>
      </c>
      <c r="U60" t="s" s="7">
        <v>79</v>
      </c>
      <c r="V60" t="s" s="11">
        <v>79</v>
      </c>
      <c r="W60" t="s" s="7">
        <v>79</v>
      </c>
      <c r="X60" t="s" s="7">
        <v>79</v>
      </c>
      <c r="Y60" t="s" s="11">
        <v>79</v>
      </c>
      <c r="Z60" t="s" s="11">
        <v>288</v>
      </c>
      <c r="AA60" t="s" s="11">
        <v>79</v>
      </c>
      <c r="AB60" t="s" s="11">
        <v>79</v>
      </c>
      <c r="AC60" t="s" s="7">
        <f>AD60&amp;", "&amp;AE60&amp;", "&amp;AF60</f>
        <v>289</v>
      </c>
      <c r="AD60" t="s" s="11">
        <v>79</v>
      </c>
      <c r="AE60" t="s" s="11">
        <v>79</v>
      </c>
      <c r="AF60" t="s" s="11">
        <v>79</v>
      </c>
      <c r="AG60" t="s" s="11">
        <v>79</v>
      </c>
      <c r="AH60" t="s" s="11">
        <v>79</v>
      </c>
      <c r="AI60" t="s" s="11">
        <v>79</v>
      </c>
      <c r="AJ60" t="s" s="11">
        <v>79</v>
      </c>
      <c r="AK60" t="s" s="7">
        <v>95</v>
      </c>
      <c r="AL60" t="s" s="7">
        <v>79</v>
      </c>
      <c r="AM60" t="s" s="7">
        <v>79</v>
      </c>
      <c r="AN60" t="s" s="7">
        <v>79</v>
      </c>
      <c r="AO60" t="s" s="7">
        <v>95</v>
      </c>
      <c r="AP60" t="s" s="7">
        <v>79</v>
      </c>
      <c r="AQ60" t="s" s="7">
        <v>79</v>
      </c>
      <c r="AR60" t="s" s="7">
        <v>79</v>
      </c>
      <c r="AS60" t="s" s="11">
        <v>290</v>
      </c>
      <c r="AT60" t="s" s="11">
        <v>291</v>
      </c>
      <c r="AU60" t="s" s="11">
        <v>292</v>
      </c>
      <c r="AV60" t="s" s="11">
        <v>293</v>
      </c>
      <c r="AW60" t="s" s="11">
        <v>294</v>
      </c>
      <c r="AX60" t="s" s="7">
        <v>295</v>
      </c>
      <c r="AY60" t="s" s="11">
        <v>296</v>
      </c>
      <c r="AZ60" t="s" s="11">
        <v>297</v>
      </c>
      <c r="BA60" t="s" s="7">
        <v>103</v>
      </c>
      <c r="BB60" s="13">
        <v>9105110000</v>
      </c>
      <c r="BC60" t="s" s="7">
        <v>298</v>
      </c>
      <c r="BD60" t="s" s="7">
        <v>78</v>
      </c>
      <c r="BE60" s="13">
        <v>20</v>
      </c>
      <c r="BF60" s="12">
        <v>40</v>
      </c>
      <c r="BG60" t="s" s="7">
        <v>299</v>
      </c>
      <c r="BH60" t="s" s="7">
        <v>300</v>
      </c>
      <c r="BI60" t="s" s="7">
        <v>301</v>
      </c>
      <c r="BJ60" t="s" s="7">
        <v>302</v>
      </c>
      <c r="BK60" s="3"/>
      <c r="BL60" s="14"/>
      <c r="BM60" s="15"/>
      <c r="BN60" s="15"/>
      <c r="BO60" s="15"/>
    </row>
    <row r="61" ht="39.95" customHeight="1">
      <c r="A61" t="s" s="45">
        <v>229</v>
      </c>
      <c r="B61" s="38">
        <v>2021</v>
      </c>
      <c r="C61" t="s" s="39">
        <v>64</v>
      </c>
      <c r="D61" t="s" s="39">
        <v>280</v>
      </c>
      <c r="E61" t="s" s="39">
        <v>281</v>
      </c>
      <c r="F61" t="s" s="39">
        <v>315</v>
      </c>
      <c r="G61" t="s" s="39">
        <v>274</v>
      </c>
      <c r="H61" t="s" s="39">
        <v>183</v>
      </c>
      <c r="I61" s="40">
        <v>3660491203716</v>
      </c>
      <c r="J61" s="40">
        <v>810011116092</v>
      </c>
      <c r="K61" s="41">
        <v>39.9</v>
      </c>
      <c r="L61" s="42">
        <v>39.9</v>
      </c>
      <c r="M61" t="s" s="43">
        <v>128</v>
      </c>
      <c r="N61" t="s" s="43">
        <v>283</v>
      </c>
      <c r="O61" t="s" s="39">
        <v>130</v>
      </c>
      <c r="P61" t="s" s="43">
        <v>284</v>
      </c>
      <c r="Q61" t="s" s="39">
        <v>285</v>
      </c>
      <c r="R61" t="s" s="39">
        <v>132</v>
      </c>
      <c r="S61" t="s" s="43">
        <v>286</v>
      </c>
      <c r="T61" t="s" s="39">
        <v>287</v>
      </c>
      <c r="U61" t="s" s="39">
        <v>79</v>
      </c>
      <c r="V61" t="s" s="43">
        <v>79</v>
      </c>
      <c r="W61" t="s" s="39">
        <v>79</v>
      </c>
      <c r="X61" t="s" s="39">
        <v>79</v>
      </c>
      <c r="Y61" t="s" s="43">
        <v>79</v>
      </c>
      <c r="Z61" t="s" s="43">
        <v>288</v>
      </c>
      <c r="AA61" t="s" s="43">
        <v>79</v>
      </c>
      <c r="AB61" t="s" s="43">
        <v>79</v>
      </c>
      <c r="AC61" t="s" s="7">
        <f>AD61&amp;", "&amp;AE61&amp;", "&amp;AF61</f>
        <v>289</v>
      </c>
      <c r="AD61" t="s" s="43">
        <v>79</v>
      </c>
      <c r="AE61" t="s" s="43">
        <v>79</v>
      </c>
      <c r="AF61" t="s" s="43">
        <v>79</v>
      </c>
      <c r="AG61" t="s" s="43">
        <v>79</v>
      </c>
      <c r="AH61" t="s" s="43">
        <v>79</v>
      </c>
      <c r="AI61" t="s" s="43">
        <v>79</v>
      </c>
      <c r="AJ61" t="s" s="43">
        <v>79</v>
      </c>
      <c r="AK61" t="s" s="39">
        <v>95</v>
      </c>
      <c r="AL61" t="s" s="39">
        <v>79</v>
      </c>
      <c r="AM61" t="s" s="39">
        <v>79</v>
      </c>
      <c r="AN61" t="s" s="39">
        <v>79</v>
      </c>
      <c r="AO61" t="s" s="39">
        <v>95</v>
      </c>
      <c r="AP61" t="s" s="39">
        <v>79</v>
      </c>
      <c r="AQ61" t="s" s="39">
        <v>79</v>
      </c>
      <c r="AR61" t="s" s="39">
        <v>79</v>
      </c>
      <c r="AS61" t="s" s="43">
        <v>290</v>
      </c>
      <c r="AT61" t="s" s="43">
        <v>291</v>
      </c>
      <c r="AU61" t="s" s="43">
        <v>292</v>
      </c>
      <c r="AV61" t="s" s="43">
        <v>293</v>
      </c>
      <c r="AW61" t="s" s="43">
        <v>294</v>
      </c>
      <c r="AX61" t="s" s="39">
        <v>295</v>
      </c>
      <c r="AY61" t="s" s="43">
        <v>296</v>
      </c>
      <c r="AZ61" t="s" s="43">
        <v>297</v>
      </c>
      <c r="BA61" t="s" s="39">
        <v>103</v>
      </c>
      <c r="BB61" s="38">
        <v>9105110000</v>
      </c>
      <c r="BC61" t="s" s="39">
        <v>298</v>
      </c>
      <c r="BD61" t="s" s="39">
        <v>78</v>
      </c>
      <c r="BE61" s="38">
        <v>20</v>
      </c>
      <c r="BF61" s="44">
        <v>40</v>
      </c>
      <c r="BG61" t="s" s="39">
        <v>299</v>
      </c>
      <c r="BH61" t="s" s="39">
        <v>300</v>
      </c>
      <c r="BI61" t="s" s="39">
        <v>301</v>
      </c>
      <c r="BJ61" t="s" s="39">
        <v>302</v>
      </c>
      <c r="BK61" s="3"/>
      <c r="BL61" s="14"/>
      <c r="BM61" s="15"/>
      <c r="BN61" s="15"/>
      <c r="BO61" s="15"/>
    </row>
    <row r="62" ht="39.95" customHeight="1">
      <c r="A62" t="s" s="6">
        <v>229</v>
      </c>
      <c r="B62" s="13">
        <v>2022</v>
      </c>
      <c r="C62" t="s" s="7">
        <v>64</v>
      </c>
      <c r="D62" t="s" s="7">
        <v>280</v>
      </c>
      <c r="E62" t="s" s="7">
        <v>281</v>
      </c>
      <c r="F62" t="s" s="7">
        <v>316</v>
      </c>
      <c r="G62" t="s" s="7">
        <v>185</v>
      </c>
      <c r="H62" t="s" s="7">
        <v>186</v>
      </c>
      <c r="I62" s="8">
        <v>3660491206038</v>
      </c>
      <c r="J62" s="8">
        <v>810011118461</v>
      </c>
      <c r="K62" s="9">
        <v>39.9</v>
      </c>
      <c r="L62" s="10">
        <v>39.9</v>
      </c>
      <c r="M62" t="s" s="11">
        <v>128</v>
      </c>
      <c r="N62" t="s" s="11">
        <v>283</v>
      </c>
      <c r="O62" t="s" s="7">
        <v>130</v>
      </c>
      <c r="P62" t="s" s="11">
        <v>284</v>
      </c>
      <c r="Q62" t="s" s="7">
        <v>285</v>
      </c>
      <c r="R62" t="s" s="7">
        <v>132</v>
      </c>
      <c r="S62" t="s" s="11">
        <v>286</v>
      </c>
      <c r="T62" t="s" s="7">
        <v>287</v>
      </c>
      <c r="U62" t="s" s="7">
        <v>79</v>
      </c>
      <c r="V62" t="s" s="11">
        <v>79</v>
      </c>
      <c r="W62" t="s" s="7">
        <v>79</v>
      </c>
      <c r="X62" t="s" s="7">
        <v>79</v>
      </c>
      <c r="Y62" t="s" s="11">
        <v>79</v>
      </c>
      <c r="Z62" t="s" s="11">
        <v>288</v>
      </c>
      <c r="AA62" t="s" s="11">
        <v>79</v>
      </c>
      <c r="AB62" t="s" s="11">
        <v>79</v>
      </c>
      <c r="AC62" t="s" s="7">
        <f>AD62&amp;", "&amp;AE62&amp;", "&amp;AF62</f>
        <v>289</v>
      </c>
      <c r="AD62" t="s" s="11">
        <v>79</v>
      </c>
      <c r="AE62" t="s" s="11">
        <v>79</v>
      </c>
      <c r="AF62" t="s" s="11">
        <v>79</v>
      </c>
      <c r="AG62" t="s" s="11">
        <v>79</v>
      </c>
      <c r="AH62" t="s" s="11">
        <v>79</v>
      </c>
      <c r="AI62" t="s" s="11">
        <v>79</v>
      </c>
      <c r="AJ62" t="s" s="11">
        <v>79</v>
      </c>
      <c r="AK62" t="s" s="7">
        <v>95</v>
      </c>
      <c r="AL62" t="s" s="7">
        <v>79</v>
      </c>
      <c r="AM62" t="s" s="7">
        <v>79</v>
      </c>
      <c r="AN62" t="s" s="7">
        <v>79</v>
      </c>
      <c r="AO62" t="s" s="7">
        <v>95</v>
      </c>
      <c r="AP62" t="s" s="7">
        <v>79</v>
      </c>
      <c r="AQ62" t="s" s="7">
        <v>79</v>
      </c>
      <c r="AR62" t="s" s="7">
        <v>79</v>
      </c>
      <c r="AS62" t="s" s="11">
        <v>290</v>
      </c>
      <c r="AT62" t="s" s="11">
        <v>291</v>
      </c>
      <c r="AU62" t="s" s="11">
        <v>292</v>
      </c>
      <c r="AV62" t="s" s="11">
        <v>293</v>
      </c>
      <c r="AW62" t="s" s="11">
        <v>294</v>
      </c>
      <c r="AX62" t="s" s="7">
        <v>295</v>
      </c>
      <c r="AY62" t="s" s="11">
        <v>296</v>
      </c>
      <c r="AZ62" t="s" s="11">
        <v>297</v>
      </c>
      <c r="BA62" t="s" s="7">
        <v>103</v>
      </c>
      <c r="BB62" s="13">
        <v>9105110000</v>
      </c>
      <c r="BC62" t="s" s="7">
        <v>298</v>
      </c>
      <c r="BD62" t="s" s="7">
        <v>78</v>
      </c>
      <c r="BE62" s="13">
        <v>20</v>
      </c>
      <c r="BF62" s="12">
        <v>40</v>
      </c>
      <c r="BG62" t="s" s="7">
        <v>299</v>
      </c>
      <c r="BH62" t="s" s="7">
        <v>300</v>
      </c>
      <c r="BI62" t="s" s="7">
        <v>301</v>
      </c>
      <c r="BJ62" t="s" s="7">
        <v>302</v>
      </c>
      <c r="BK62" s="3"/>
      <c r="BL62" s="14"/>
      <c r="BM62" s="15"/>
      <c r="BN62" s="15"/>
      <c r="BO62" s="15"/>
    </row>
    <row r="63" ht="39.95" customHeight="1">
      <c r="A63" t="s" s="45">
        <v>229</v>
      </c>
      <c r="B63" s="38">
        <v>2022</v>
      </c>
      <c r="C63" t="s" s="39">
        <v>64</v>
      </c>
      <c r="D63" t="s" s="39">
        <v>280</v>
      </c>
      <c r="E63" t="s" s="39">
        <v>281</v>
      </c>
      <c r="F63" t="s" s="39">
        <v>317</v>
      </c>
      <c r="G63" t="s" s="39">
        <v>188</v>
      </c>
      <c r="H63" t="s" s="39">
        <v>189</v>
      </c>
      <c r="I63" s="40">
        <v>3660491206045</v>
      </c>
      <c r="J63" s="40">
        <v>810011118478</v>
      </c>
      <c r="K63" s="41">
        <v>39.9</v>
      </c>
      <c r="L63" s="42">
        <v>39.9</v>
      </c>
      <c r="M63" t="s" s="43">
        <v>128</v>
      </c>
      <c r="N63" t="s" s="43">
        <v>283</v>
      </c>
      <c r="O63" t="s" s="39">
        <v>130</v>
      </c>
      <c r="P63" t="s" s="43">
        <v>284</v>
      </c>
      <c r="Q63" t="s" s="39">
        <v>285</v>
      </c>
      <c r="R63" t="s" s="39">
        <v>132</v>
      </c>
      <c r="S63" t="s" s="43">
        <v>286</v>
      </c>
      <c r="T63" t="s" s="39">
        <v>287</v>
      </c>
      <c r="U63" t="s" s="39">
        <v>79</v>
      </c>
      <c r="V63" t="s" s="43">
        <v>79</v>
      </c>
      <c r="W63" t="s" s="39">
        <v>79</v>
      </c>
      <c r="X63" t="s" s="39">
        <v>79</v>
      </c>
      <c r="Y63" t="s" s="43">
        <v>79</v>
      </c>
      <c r="Z63" t="s" s="43">
        <v>288</v>
      </c>
      <c r="AA63" t="s" s="43">
        <v>79</v>
      </c>
      <c r="AB63" t="s" s="43">
        <v>79</v>
      </c>
      <c r="AC63" t="s" s="7">
        <f>AD63&amp;", "&amp;AE63&amp;", "&amp;AF63</f>
        <v>289</v>
      </c>
      <c r="AD63" t="s" s="43">
        <v>79</v>
      </c>
      <c r="AE63" t="s" s="43">
        <v>79</v>
      </c>
      <c r="AF63" t="s" s="43">
        <v>79</v>
      </c>
      <c r="AG63" t="s" s="43">
        <v>79</v>
      </c>
      <c r="AH63" t="s" s="43">
        <v>79</v>
      </c>
      <c r="AI63" t="s" s="43">
        <v>79</v>
      </c>
      <c r="AJ63" t="s" s="43">
        <v>79</v>
      </c>
      <c r="AK63" t="s" s="39">
        <v>95</v>
      </c>
      <c r="AL63" t="s" s="39">
        <v>79</v>
      </c>
      <c r="AM63" t="s" s="39">
        <v>79</v>
      </c>
      <c r="AN63" t="s" s="39">
        <v>79</v>
      </c>
      <c r="AO63" t="s" s="39">
        <v>95</v>
      </c>
      <c r="AP63" t="s" s="39">
        <v>79</v>
      </c>
      <c r="AQ63" t="s" s="39">
        <v>79</v>
      </c>
      <c r="AR63" t="s" s="39">
        <v>79</v>
      </c>
      <c r="AS63" t="s" s="43">
        <v>290</v>
      </c>
      <c r="AT63" t="s" s="43">
        <v>291</v>
      </c>
      <c r="AU63" t="s" s="43">
        <v>292</v>
      </c>
      <c r="AV63" t="s" s="43">
        <v>293</v>
      </c>
      <c r="AW63" t="s" s="43">
        <v>294</v>
      </c>
      <c r="AX63" t="s" s="39">
        <v>295</v>
      </c>
      <c r="AY63" t="s" s="43">
        <v>296</v>
      </c>
      <c r="AZ63" t="s" s="43">
        <v>297</v>
      </c>
      <c r="BA63" t="s" s="39">
        <v>103</v>
      </c>
      <c r="BB63" s="38">
        <v>9105110000</v>
      </c>
      <c r="BC63" t="s" s="39">
        <v>298</v>
      </c>
      <c r="BD63" t="s" s="39">
        <v>78</v>
      </c>
      <c r="BE63" s="38">
        <v>20</v>
      </c>
      <c r="BF63" s="44">
        <v>40</v>
      </c>
      <c r="BG63" t="s" s="39">
        <v>299</v>
      </c>
      <c r="BH63" t="s" s="39">
        <v>300</v>
      </c>
      <c r="BI63" t="s" s="39">
        <v>301</v>
      </c>
      <c r="BJ63" t="s" s="39">
        <v>302</v>
      </c>
      <c r="BK63" s="3"/>
      <c r="BL63" s="14"/>
      <c r="BM63" s="15"/>
      <c r="BN63" s="15"/>
      <c r="BO63" s="15"/>
    </row>
    <row r="64" ht="39.95" customHeight="1">
      <c r="A64" t="s" s="6">
        <v>229</v>
      </c>
      <c r="B64" s="13">
        <v>2022</v>
      </c>
      <c r="C64" t="s" s="7">
        <v>64</v>
      </c>
      <c r="D64" t="s" s="7">
        <v>280</v>
      </c>
      <c r="E64" t="s" s="7">
        <v>281</v>
      </c>
      <c r="F64" t="s" s="7">
        <v>318</v>
      </c>
      <c r="G64" t="s" s="7">
        <v>191</v>
      </c>
      <c r="H64" t="s" s="7">
        <v>192</v>
      </c>
      <c r="I64" s="8">
        <v>3660491206052</v>
      </c>
      <c r="J64" s="8">
        <v>810011118485</v>
      </c>
      <c r="K64" s="9">
        <v>39.9</v>
      </c>
      <c r="L64" s="10">
        <v>39.9</v>
      </c>
      <c r="M64" t="s" s="11">
        <v>128</v>
      </c>
      <c r="N64" t="s" s="11">
        <v>283</v>
      </c>
      <c r="O64" t="s" s="7">
        <v>130</v>
      </c>
      <c r="P64" t="s" s="11">
        <v>284</v>
      </c>
      <c r="Q64" t="s" s="7">
        <v>285</v>
      </c>
      <c r="R64" t="s" s="7">
        <v>132</v>
      </c>
      <c r="S64" t="s" s="11">
        <v>286</v>
      </c>
      <c r="T64" t="s" s="7">
        <v>287</v>
      </c>
      <c r="U64" t="s" s="7">
        <v>79</v>
      </c>
      <c r="V64" t="s" s="11">
        <v>79</v>
      </c>
      <c r="W64" t="s" s="7">
        <v>79</v>
      </c>
      <c r="X64" t="s" s="7">
        <v>79</v>
      </c>
      <c r="Y64" t="s" s="11">
        <v>79</v>
      </c>
      <c r="Z64" t="s" s="11">
        <v>288</v>
      </c>
      <c r="AA64" t="s" s="11">
        <v>79</v>
      </c>
      <c r="AB64" t="s" s="11">
        <v>79</v>
      </c>
      <c r="AC64" t="s" s="7">
        <f>AD64&amp;", "&amp;AE64&amp;", "&amp;AF64</f>
        <v>289</v>
      </c>
      <c r="AD64" t="s" s="11">
        <v>79</v>
      </c>
      <c r="AE64" t="s" s="11">
        <v>79</v>
      </c>
      <c r="AF64" t="s" s="11">
        <v>79</v>
      </c>
      <c r="AG64" t="s" s="11">
        <v>79</v>
      </c>
      <c r="AH64" t="s" s="11">
        <v>79</v>
      </c>
      <c r="AI64" t="s" s="11">
        <v>79</v>
      </c>
      <c r="AJ64" t="s" s="11">
        <v>79</v>
      </c>
      <c r="AK64" t="s" s="7">
        <v>95</v>
      </c>
      <c r="AL64" t="s" s="7">
        <v>79</v>
      </c>
      <c r="AM64" t="s" s="7">
        <v>79</v>
      </c>
      <c r="AN64" t="s" s="7">
        <v>79</v>
      </c>
      <c r="AO64" t="s" s="7">
        <v>95</v>
      </c>
      <c r="AP64" t="s" s="7">
        <v>79</v>
      </c>
      <c r="AQ64" t="s" s="7">
        <v>79</v>
      </c>
      <c r="AR64" t="s" s="7">
        <v>79</v>
      </c>
      <c r="AS64" t="s" s="11">
        <v>290</v>
      </c>
      <c r="AT64" t="s" s="11">
        <v>291</v>
      </c>
      <c r="AU64" t="s" s="11">
        <v>292</v>
      </c>
      <c r="AV64" t="s" s="11">
        <v>293</v>
      </c>
      <c r="AW64" t="s" s="11">
        <v>294</v>
      </c>
      <c r="AX64" t="s" s="7">
        <v>295</v>
      </c>
      <c r="AY64" t="s" s="11">
        <v>296</v>
      </c>
      <c r="AZ64" t="s" s="11">
        <v>297</v>
      </c>
      <c r="BA64" t="s" s="7">
        <v>103</v>
      </c>
      <c r="BB64" s="13">
        <v>9105110000</v>
      </c>
      <c r="BC64" t="s" s="7">
        <v>298</v>
      </c>
      <c r="BD64" t="s" s="7">
        <v>78</v>
      </c>
      <c r="BE64" s="13">
        <v>20</v>
      </c>
      <c r="BF64" s="12">
        <v>40</v>
      </c>
      <c r="BG64" t="s" s="7">
        <v>299</v>
      </c>
      <c r="BH64" t="s" s="7">
        <v>300</v>
      </c>
      <c r="BI64" t="s" s="7">
        <v>301</v>
      </c>
      <c r="BJ64" t="s" s="7">
        <v>302</v>
      </c>
      <c r="BK64" s="3"/>
      <c r="BL64" s="14"/>
      <c r="BM64" s="15"/>
      <c r="BN64" s="15"/>
      <c r="BO64" s="15"/>
    </row>
    <row r="65" ht="39.95" customHeight="1">
      <c r="A65" t="s" s="45">
        <v>229</v>
      </c>
      <c r="B65" s="38">
        <v>2019</v>
      </c>
      <c r="C65" t="s" s="39">
        <v>64</v>
      </c>
      <c r="D65" t="s" s="39">
        <v>319</v>
      </c>
      <c r="E65" t="s" s="39">
        <v>320</v>
      </c>
      <c r="F65" t="s" s="39">
        <v>321</v>
      </c>
      <c r="G65" t="s" s="39">
        <v>126</v>
      </c>
      <c r="H65" t="s" s="39">
        <v>127</v>
      </c>
      <c r="I65" s="40">
        <v>3660491200548</v>
      </c>
      <c r="J65" s="40">
        <v>810011112568</v>
      </c>
      <c r="K65" s="41">
        <v>29.9</v>
      </c>
      <c r="L65" s="42">
        <v>29.9</v>
      </c>
      <c r="M65" t="s" s="43">
        <v>322</v>
      </c>
      <c r="N65" t="s" s="43">
        <v>323</v>
      </c>
      <c r="O65" t="s" s="39">
        <v>130</v>
      </c>
      <c r="P65" t="s" s="46">
        <v>284</v>
      </c>
      <c r="Q65" t="s" s="39">
        <v>285</v>
      </c>
      <c r="R65" t="s" s="39">
        <v>132</v>
      </c>
      <c r="S65" t="s" s="43">
        <v>286</v>
      </c>
      <c r="T65" t="s" s="39">
        <v>287</v>
      </c>
      <c r="U65" t="s" s="39">
        <v>79</v>
      </c>
      <c r="V65" t="s" s="43">
        <v>79</v>
      </c>
      <c r="W65" t="s" s="39">
        <v>79</v>
      </c>
      <c r="X65" t="s" s="39">
        <v>79</v>
      </c>
      <c r="Y65" t="s" s="43">
        <v>79</v>
      </c>
      <c r="Z65" t="s" s="43">
        <v>288</v>
      </c>
      <c r="AA65" t="s" s="43">
        <v>79</v>
      </c>
      <c r="AB65" t="s" s="43">
        <v>79</v>
      </c>
      <c r="AC65" t="s" s="7">
        <f>AD65&amp;", "&amp;AE65&amp;", "&amp;AF65</f>
        <v>289</v>
      </c>
      <c r="AD65" t="s" s="43">
        <v>79</v>
      </c>
      <c r="AE65" t="s" s="43">
        <v>79</v>
      </c>
      <c r="AF65" t="s" s="43">
        <v>79</v>
      </c>
      <c r="AG65" t="s" s="43">
        <v>79</v>
      </c>
      <c r="AH65" t="s" s="43">
        <v>79</v>
      </c>
      <c r="AI65" t="s" s="43">
        <v>79</v>
      </c>
      <c r="AJ65" t="s" s="43">
        <v>79</v>
      </c>
      <c r="AK65" t="s" s="39">
        <v>95</v>
      </c>
      <c r="AL65" t="s" s="39">
        <v>79</v>
      </c>
      <c r="AM65" t="s" s="39">
        <v>79</v>
      </c>
      <c r="AN65" t="s" s="39">
        <v>79</v>
      </c>
      <c r="AO65" t="s" s="39">
        <v>95</v>
      </c>
      <c r="AP65" t="s" s="39">
        <v>79</v>
      </c>
      <c r="AQ65" t="s" s="39">
        <v>79</v>
      </c>
      <c r="AR65" t="s" s="39">
        <v>79</v>
      </c>
      <c r="AS65" t="s" s="43">
        <v>324</v>
      </c>
      <c r="AT65" t="s" s="43">
        <v>325</v>
      </c>
      <c r="AU65" t="s" s="43">
        <v>326</v>
      </c>
      <c r="AV65" t="s" s="43">
        <v>327</v>
      </c>
      <c r="AW65" t="s" s="43">
        <v>328</v>
      </c>
      <c r="AX65" t="s" s="39">
        <v>329</v>
      </c>
      <c r="AY65" t="s" s="43">
        <v>330</v>
      </c>
      <c r="AZ65" t="s" s="43">
        <v>212</v>
      </c>
      <c r="BA65" t="s" s="39">
        <v>103</v>
      </c>
      <c r="BB65" s="38">
        <v>9105110000</v>
      </c>
      <c r="BC65" t="s" s="39">
        <v>298</v>
      </c>
      <c r="BD65" t="s" s="39">
        <v>78</v>
      </c>
      <c r="BE65" s="38">
        <v>20</v>
      </c>
      <c r="BF65" s="44">
        <v>40</v>
      </c>
      <c r="BG65" t="s" s="39">
        <v>331</v>
      </c>
      <c r="BH65" t="s" s="39">
        <v>332</v>
      </c>
      <c r="BI65" t="s" s="39">
        <v>333</v>
      </c>
      <c r="BJ65" t="s" s="39">
        <v>334</v>
      </c>
      <c r="BK65" s="3"/>
      <c r="BL65" s="14"/>
      <c r="BM65" s="15"/>
      <c r="BN65" s="15"/>
      <c r="BO65" s="15"/>
    </row>
    <row r="66" ht="39.95" customHeight="1">
      <c r="A66" t="s" s="6">
        <v>229</v>
      </c>
      <c r="B66" s="13">
        <v>2019</v>
      </c>
      <c r="C66" t="s" s="7">
        <v>64</v>
      </c>
      <c r="D66" t="s" s="7">
        <v>319</v>
      </c>
      <c r="E66" t="s" s="7">
        <v>320</v>
      </c>
      <c r="F66" t="s" s="7">
        <v>335</v>
      </c>
      <c r="G66" t="s" s="7">
        <v>304</v>
      </c>
      <c r="H66" t="s" s="7">
        <v>154</v>
      </c>
      <c r="I66" s="8">
        <v>3660491200494</v>
      </c>
      <c r="J66" s="8">
        <v>810011112513</v>
      </c>
      <c r="K66" s="9">
        <v>29.9</v>
      </c>
      <c r="L66" s="10">
        <v>29.9</v>
      </c>
      <c r="M66" t="s" s="11">
        <v>322</v>
      </c>
      <c r="N66" t="s" s="11">
        <v>323</v>
      </c>
      <c r="O66" t="s" s="7">
        <v>130</v>
      </c>
      <c r="P66" t="s" s="11">
        <v>284</v>
      </c>
      <c r="Q66" t="s" s="7">
        <v>285</v>
      </c>
      <c r="R66" t="s" s="7">
        <v>132</v>
      </c>
      <c r="S66" t="s" s="11">
        <v>286</v>
      </c>
      <c r="T66" t="s" s="7">
        <v>287</v>
      </c>
      <c r="U66" t="s" s="7">
        <v>79</v>
      </c>
      <c r="V66" t="s" s="11">
        <v>79</v>
      </c>
      <c r="W66" t="s" s="7">
        <v>79</v>
      </c>
      <c r="X66" t="s" s="7">
        <v>79</v>
      </c>
      <c r="Y66" t="s" s="11">
        <v>79</v>
      </c>
      <c r="Z66" t="s" s="11">
        <v>288</v>
      </c>
      <c r="AA66" t="s" s="11">
        <v>79</v>
      </c>
      <c r="AB66" t="s" s="11">
        <v>79</v>
      </c>
      <c r="AC66" t="s" s="7">
        <f>AD66&amp;", "&amp;AE66&amp;", "&amp;AF66</f>
        <v>289</v>
      </c>
      <c r="AD66" t="s" s="11">
        <v>79</v>
      </c>
      <c r="AE66" t="s" s="11">
        <v>79</v>
      </c>
      <c r="AF66" t="s" s="11">
        <v>79</v>
      </c>
      <c r="AG66" t="s" s="11">
        <v>79</v>
      </c>
      <c r="AH66" t="s" s="11">
        <v>79</v>
      </c>
      <c r="AI66" t="s" s="11">
        <v>79</v>
      </c>
      <c r="AJ66" t="s" s="11">
        <v>79</v>
      </c>
      <c r="AK66" t="s" s="7">
        <v>95</v>
      </c>
      <c r="AL66" t="s" s="7">
        <v>79</v>
      </c>
      <c r="AM66" t="s" s="7">
        <v>79</v>
      </c>
      <c r="AN66" t="s" s="7">
        <v>79</v>
      </c>
      <c r="AO66" t="s" s="7">
        <v>95</v>
      </c>
      <c r="AP66" t="s" s="7">
        <v>79</v>
      </c>
      <c r="AQ66" t="s" s="7">
        <v>79</v>
      </c>
      <c r="AR66" t="s" s="7">
        <v>79</v>
      </c>
      <c r="AS66" t="s" s="11">
        <v>324</v>
      </c>
      <c r="AT66" t="s" s="11">
        <v>325</v>
      </c>
      <c r="AU66" t="s" s="11">
        <v>326</v>
      </c>
      <c r="AV66" t="s" s="11">
        <v>327</v>
      </c>
      <c r="AW66" t="s" s="11">
        <v>328</v>
      </c>
      <c r="AX66" t="s" s="7">
        <v>329</v>
      </c>
      <c r="AY66" t="s" s="11">
        <v>330</v>
      </c>
      <c r="AZ66" t="s" s="11">
        <v>212</v>
      </c>
      <c r="BA66" t="s" s="7">
        <v>103</v>
      </c>
      <c r="BB66" s="13">
        <v>9105110000</v>
      </c>
      <c r="BC66" t="s" s="7">
        <v>298</v>
      </c>
      <c r="BD66" t="s" s="7">
        <v>78</v>
      </c>
      <c r="BE66" s="13">
        <v>20</v>
      </c>
      <c r="BF66" s="12">
        <v>40</v>
      </c>
      <c r="BG66" t="s" s="7">
        <v>331</v>
      </c>
      <c r="BH66" t="s" s="7">
        <v>332</v>
      </c>
      <c r="BI66" t="s" s="7">
        <v>333</v>
      </c>
      <c r="BJ66" t="s" s="7">
        <v>334</v>
      </c>
      <c r="BK66" s="3"/>
      <c r="BL66" s="14"/>
      <c r="BM66" s="15"/>
      <c r="BN66" s="15"/>
      <c r="BO66" s="15"/>
    </row>
    <row r="67" ht="39.95" customHeight="1">
      <c r="A67" t="s" s="45">
        <v>229</v>
      </c>
      <c r="B67" s="38">
        <v>2019</v>
      </c>
      <c r="C67" t="s" s="39">
        <v>64</v>
      </c>
      <c r="D67" t="s" s="39">
        <v>319</v>
      </c>
      <c r="E67" t="s" s="39">
        <v>320</v>
      </c>
      <c r="F67" t="s" s="39">
        <v>336</v>
      </c>
      <c r="G67" t="s" s="39">
        <v>156</v>
      </c>
      <c r="H67" t="s" s="39">
        <v>157</v>
      </c>
      <c r="I67" s="40">
        <v>3660491200470</v>
      </c>
      <c r="J67" s="40">
        <v>810011112490</v>
      </c>
      <c r="K67" s="41">
        <v>29.9</v>
      </c>
      <c r="L67" s="42">
        <v>29.9</v>
      </c>
      <c r="M67" t="s" s="43">
        <v>322</v>
      </c>
      <c r="N67" t="s" s="43">
        <v>323</v>
      </c>
      <c r="O67" t="s" s="39">
        <v>130</v>
      </c>
      <c r="P67" t="s" s="46">
        <v>284</v>
      </c>
      <c r="Q67" t="s" s="39">
        <v>285</v>
      </c>
      <c r="R67" t="s" s="39">
        <v>132</v>
      </c>
      <c r="S67" t="s" s="43">
        <v>286</v>
      </c>
      <c r="T67" t="s" s="39">
        <v>287</v>
      </c>
      <c r="U67" t="s" s="39">
        <v>79</v>
      </c>
      <c r="V67" t="s" s="43">
        <v>79</v>
      </c>
      <c r="W67" t="s" s="39">
        <v>79</v>
      </c>
      <c r="X67" t="s" s="39">
        <v>79</v>
      </c>
      <c r="Y67" t="s" s="43">
        <v>79</v>
      </c>
      <c r="Z67" t="s" s="43">
        <v>288</v>
      </c>
      <c r="AA67" t="s" s="43">
        <v>79</v>
      </c>
      <c r="AB67" t="s" s="43">
        <v>79</v>
      </c>
      <c r="AC67" t="s" s="7">
        <f>AD67&amp;", "&amp;AE67&amp;", "&amp;AF67</f>
        <v>289</v>
      </c>
      <c r="AD67" t="s" s="43">
        <v>79</v>
      </c>
      <c r="AE67" t="s" s="43">
        <v>79</v>
      </c>
      <c r="AF67" t="s" s="43">
        <v>79</v>
      </c>
      <c r="AG67" t="s" s="43">
        <v>79</v>
      </c>
      <c r="AH67" t="s" s="43">
        <v>79</v>
      </c>
      <c r="AI67" t="s" s="43">
        <v>79</v>
      </c>
      <c r="AJ67" t="s" s="43">
        <v>79</v>
      </c>
      <c r="AK67" t="s" s="39">
        <v>95</v>
      </c>
      <c r="AL67" t="s" s="39">
        <v>79</v>
      </c>
      <c r="AM67" t="s" s="39">
        <v>79</v>
      </c>
      <c r="AN67" t="s" s="39">
        <v>79</v>
      </c>
      <c r="AO67" t="s" s="39">
        <v>95</v>
      </c>
      <c r="AP67" t="s" s="39">
        <v>79</v>
      </c>
      <c r="AQ67" t="s" s="39">
        <v>79</v>
      </c>
      <c r="AR67" t="s" s="39">
        <v>79</v>
      </c>
      <c r="AS67" t="s" s="43">
        <v>324</v>
      </c>
      <c r="AT67" t="s" s="43">
        <v>325</v>
      </c>
      <c r="AU67" t="s" s="43">
        <v>326</v>
      </c>
      <c r="AV67" t="s" s="43">
        <v>327</v>
      </c>
      <c r="AW67" t="s" s="43">
        <v>328</v>
      </c>
      <c r="AX67" t="s" s="39">
        <v>329</v>
      </c>
      <c r="AY67" t="s" s="43">
        <v>330</v>
      </c>
      <c r="AZ67" t="s" s="43">
        <v>212</v>
      </c>
      <c r="BA67" t="s" s="39">
        <v>103</v>
      </c>
      <c r="BB67" s="38">
        <v>9105110000</v>
      </c>
      <c r="BC67" t="s" s="39">
        <v>298</v>
      </c>
      <c r="BD67" t="s" s="39">
        <v>78</v>
      </c>
      <c r="BE67" s="38">
        <v>20</v>
      </c>
      <c r="BF67" s="44">
        <v>40</v>
      </c>
      <c r="BG67" t="s" s="39">
        <v>331</v>
      </c>
      <c r="BH67" t="s" s="39">
        <v>332</v>
      </c>
      <c r="BI67" t="s" s="39">
        <v>333</v>
      </c>
      <c r="BJ67" t="s" s="39">
        <v>334</v>
      </c>
      <c r="BK67" s="3"/>
      <c r="BL67" s="14"/>
      <c r="BM67" s="15"/>
      <c r="BN67" s="15"/>
      <c r="BO67" s="15"/>
    </row>
    <row r="68" ht="39.95" customHeight="1">
      <c r="A68" t="s" s="6">
        <v>229</v>
      </c>
      <c r="B68" s="13">
        <v>2019</v>
      </c>
      <c r="C68" t="s" s="7">
        <v>64</v>
      </c>
      <c r="D68" t="s" s="7">
        <v>319</v>
      </c>
      <c r="E68" t="s" s="7">
        <v>320</v>
      </c>
      <c r="F68" t="s" s="7">
        <v>337</v>
      </c>
      <c r="G68" t="s" s="7">
        <v>307</v>
      </c>
      <c r="H68" t="s" s="7">
        <v>160</v>
      </c>
      <c r="I68" s="8">
        <v>3660491200500</v>
      </c>
      <c r="J68" s="8">
        <v>810011112520</v>
      </c>
      <c r="K68" s="9">
        <v>29.9</v>
      </c>
      <c r="L68" s="10">
        <v>29.9</v>
      </c>
      <c r="M68" t="s" s="11">
        <v>322</v>
      </c>
      <c r="N68" t="s" s="11">
        <v>323</v>
      </c>
      <c r="O68" t="s" s="7">
        <v>130</v>
      </c>
      <c r="P68" t="s" s="11">
        <v>284</v>
      </c>
      <c r="Q68" t="s" s="7">
        <v>285</v>
      </c>
      <c r="R68" t="s" s="7">
        <v>132</v>
      </c>
      <c r="S68" t="s" s="11">
        <v>286</v>
      </c>
      <c r="T68" t="s" s="7">
        <v>287</v>
      </c>
      <c r="U68" t="s" s="7">
        <v>79</v>
      </c>
      <c r="V68" t="s" s="11">
        <v>79</v>
      </c>
      <c r="W68" t="s" s="7">
        <v>79</v>
      </c>
      <c r="X68" t="s" s="7">
        <v>79</v>
      </c>
      <c r="Y68" t="s" s="11">
        <v>79</v>
      </c>
      <c r="Z68" t="s" s="11">
        <v>288</v>
      </c>
      <c r="AA68" t="s" s="11">
        <v>79</v>
      </c>
      <c r="AB68" t="s" s="11">
        <v>79</v>
      </c>
      <c r="AC68" t="s" s="7">
        <f>AD68&amp;", "&amp;AE68&amp;", "&amp;AF68</f>
        <v>289</v>
      </c>
      <c r="AD68" t="s" s="11">
        <v>79</v>
      </c>
      <c r="AE68" t="s" s="11">
        <v>79</v>
      </c>
      <c r="AF68" t="s" s="11">
        <v>79</v>
      </c>
      <c r="AG68" t="s" s="11">
        <v>79</v>
      </c>
      <c r="AH68" t="s" s="11">
        <v>79</v>
      </c>
      <c r="AI68" t="s" s="11">
        <v>79</v>
      </c>
      <c r="AJ68" t="s" s="11">
        <v>79</v>
      </c>
      <c r="AK68" t="s" s="7">
        <v>95</v>
      </c>
      <c r="AL68" t="s" s="7">
        <v>79</v>
      </c>
      <c r="AM68" t="s" s="7">
        <v>79</v>
      </c>
      <c r="AN68" t="s" s="7">
        <v>79</v>
      </c>
      <c r="AO68" t="s" s="7">
        <v>95</v>
      </c>
      <c r="AP68" t="s" s="7">
        <v>79</v>
      </c>
      <c r="AQ68" t="s" s="7">
        <v>79</v>
      </c>
      <c r="AR68" t="s" s="7">
        <v>79</v>
      </c>
      <c r="AS68" t="s" s="11">
        <v>324</v>
      </c>
      <c r="AT68" t="s" s="11">
        <v>325</v>
      </c>
      <c r="AU68" t="s" s="11">
        <v>326</v>
      </c>
      <c r="AV68" t="s" s="11">
        <v>327</v>
      </c>
      <c r="AW68" t="s" s="11">
        <v>328</v>
      </c>
      <c r="AX68" t="s" s="7">
        <v>329</v>
      </c>
      <c r="AY68" t="s" s="11">
        <v>330</v>
      </c>
      <c r="AZ68" t="s" s="11">
        <v>212</v>
      </c>
      <c r="BA68" t="s" s="7">
        <v>103</v>
      </c>
      <c r="BB68" s="13">
        <v>9105110000</v>
      </c>
      <c r="BC68" t="s" s="7">
        <v>298</v>
      </c>
      <c r="BD68" t="s" s="7">
        <v>78</v>
      </c>
      <c r="BE68" s="13">
        <v>20</v>
      </c>
      <c r="BF68" s="12">
        <v>40</v>
      </c>
      <c r="BG68" t="s" s="7">
        <v>331</v>
      </c>
      <c r="BH68" t="s" s="7">
        <v>332</v>
      </c>
      <c r="BI68" t="s" s="7">
        <v>333</v>
      </c>
      <c r="BJ68" t="s" s="7">
        <v>334</v>
      </c>
      <c r="BK68" s="3"/>
      <c r="BL68" s="14"/>
      <c r="BM68" s="15"/>
      <c r="BN68" s="15"/>
      <c r="BO68" s="15"/>
    </row>
    <row r="69" ht="39.95" customHeight="1">
      <c r="A69" t="s" s="45">
        <v>229</v>
      </c>
      <c r="B69" s="38">
        <v>2020</v>
      </c>
      <c r="C69" t="s" s="39">
        <v>64</v>
      </c>
      <c r="D69" t="s" s="39">
        <v>319</v>
      </c>
      <c r="E69" t="s" s="39">
        <v>320</v>
      </c>
      <c r="F69" t="s" s="39">
        <v>338</v>
      </c>
      <c r="G69" t="s" s="39">
        <v>162</v>
      </c>
      <c r="H69" t="s" s="39">
        <v>163</v>
      </c>
      <c r="I69" s="40">
        <v>3660491201361</v>
      </c>
      <c r="J69" s="40">
        <v>810011113503</v>
      </c>
      <c r="K69" s="41">
        <v>29.9</v>
      </c>
      <c r="L69" s="42">
        <v>29.9</v>
      </c>
      <c r="M69" t="s" s="43">
        <v>322</v>
      </c>
      <c r="N69" t="s" s="43">
        <v>323</v>
      </c>
      <c r="O69" t="s" s="39">
        <v>130</v>
      </c>
      <c r="P69" t="s" s="46">
        <v>284</v>
      </c>
      <c r="Q69" t="s" s="39">
        <v>285</v>
      </c>
      <c r="R69" t="s" s="39">
        <v>132</v>
      </c>
      <c r="S69" t="s" s="43">
        <v>286</v>
      </c>
      <c r="T69" t="s" s="39">
        <v>287</v>
      </c>
      <c r="U69" t="s" s="39">
        <v>79</v>
      </c>
      <c r="V69" t="s" s="43">
        <v>79</v>
      </c>
      <c r="W69" t="s" s="39">
        <v>79</v>
      </c>
      <c r="X69" t="s" s="39">
        <v>79</v>
      </c>
      <c r="Y69" t="s" s="43">
        <v>79</v>
      </c>
      <c r="Z69" t="s" s="43">
        <v>288</v>
      </c>
      <c r="AA69" t="s" s="43">
        <v>79</v>
      </c>
      <c r="AB69" t="s" s="43">
        <v>79</v>
      </c>
      <c r="AC69" t="s" s="7">
        <f>AD69&amp;", "&amp;AE69&amp;", "&amp;AF69</f>
        <v>289</v>
      </c>
      <c r="AD69" t="s" s="43">
        <v>79</v>
      </c>
      <c r="AE69" t="s" s="43">
        <v>79</v>
      </c>
      <c r="AF69" t="s" s="43">
        <v>79</v>
      </c>
      <c r="AG69" t="s" s="43">
        <v>79</v>
      </c>
      <c r="AH69" t="s" s="43">
        <v>79</v>
      </c>
      <c r="AI69" t="s" s="43">
        <v>79</v>
      </c>
      <c r="AJ69" t="s" s="43">
        <v>79</v>
      </c>
      <c r="AK69" t="s" s="39">
        <v>95</v>
      </c>
      <c r="AL69" t="s" s="39">
        <v>79</v>
      </c>
      <c r="AM69" t="s" s="39">
        <v>79</v>
      </c>
      <c r="AN69" t="s" s="39">
        <v>79</v>
      </c>
      <c r="AO69" t="s" s="39">
        <v>95</v>
      </c>
      <c r="AP69" t="s" s="39">
        <v>79</v>
      </c>
      <c r="AQ69" t="s" s="39">
        <v>79</v>
      </c>
      <c r="AR69" t="s" s="39">
        <v>79</v>
      </c>
      <c r="AS69" t="s" s="43">
        <v>324</v>
      </c>
      <c r="AT69" t="s" s="43">
        <v>325</v>
      </c>
      <c r="AU69" t="s" s="43">
        <v>326</v>
      </c>
      <c r="AV69" t="s" s="43">
        <v>327</v>
      </c>
      <c r="AW69" t="s" s="43">
        <v>328</v>
      </c>
      <c r="AX69" t="s" s="39">
        <v>329</v>
      </c>
      <c r="AY69" t="s" s="43">
        <v>330</v>
      </c>
      <c r="AZ69" t="s" s="43">
        <v>212</v>
      </c>
      <c r="BA69" t="s" s="39">
        <v>103</v>
      </c>
      <c r="BB69" s="38">
        <v>9105110000</v>
      </c>
      <c r="BC69" t="s" s="39">
        <v>298</v>
      </c>
      <c r="BD69" t="s" s="39">
        <v>78</v>
      </c>
      <c r="BE69" s="38">
        <v>20</v>
      </c>
      <c r="BF69" s="44">
        <v>40</v>
      </c>
      <c r="BG69" t="s" s="39">
        <v>331</v>
      </c>
      <c r="BH69" t="s" s="39">
        <v>332</v>
      </c>
      <c r="BI69" t="s" s="39">
        <v>333</v>
      </c>
      <c r="BJ69" t="s" s="39">
        <v>334</v>
      </c>
      <c r="BK69" s="3"/>
      <c r="BL69" s="14"/>
      <c r="BM69" s="15"/>
      <c r="BN69" s="15"/>
      <c r="BO69" s="15"/>
    </row>
    <row r="70" ht="39.95" customHeight="1">
      <c r="A70" t="s" s="6">
        <v>229</v>
      </c>
      <c r="B70" s="13">
        <v>2019</v>
      </c>
      <c r="C70" t="s" s="7">
        <v>64</v>
      </c>
      <c r="D70" t="s" s="7">
        <v>319</v>
      </c>
      <c r="E70" t="s" s="7">
        <v>320</v>
      </c>
      <c r="F70" t="s" s="7">
        <v>339</v>
      </c>
      <c r="G70" t="s" s="7">
        <v>165</v>
      </c>
      <c r="H70" t="s" s="7">
        <v>166</v>
      </c>
      <c r="I70" s="8">
        <v>3660491200524</v>
      </c>
      <c r="J70" s="8">
        <v>810011112544</v>
      </c>
      <c r="K70" s="9">
        <v>29.9</v>
      </c>
      <c r="L70" s="10">
        <v>29.9</v>
      </c>
      <c r="M70" t="s" s="11">
        <v>322</v>
      </c>
      <c r="N70" t="s" s="11">
        <v>323</v>
      </c>
      <c r="O70" t="s" s="7">
        <v>130</v>
      </c>
      <c r="P70" t="s" s="11">
        <v>284</v>
      </c>
      <c r="Q70" t="s" s="7">
        <v>285</v>
      </c>
      <c r="R70" t="s" s="7">
        <v>132</v>
      </c>
      <c r="S70" t="s" s="11">
        <v>286</v>
      </c>
      <c r="T70" t="s" s="7">
        <v>287</v>
      </c>
      <c r="U70" t="s" s="7">
        <v>79</v>
      </c>
      <c r="V70" t="s" s="11">
        <v>79</v>
      </c>
      <c r="W70" t="s" s="7">
        <v>79</v>
      </c>
      <c r="X70" t="s" s="7">
        <v>79</v>
      </c>
      <c r="Y70" t="s" s="11">
        <v>79</v>
      </c>
      <c r="Z70" t="s" s="11">
        <v>288</v>
      </c>
      <c r="AA70" t="s" s="11">
        <v>79</v>
      </c>
      <c r="AB70" t="s" s="11">
        <v>79</v>
      </c>
      <c r="AC70" t="s" s="7">
        <f>AD70&amp;", "&amp;AE70&amp;", "&amp;AF70</f>
        <v>289</v>
      </c>
      <c r="AD70" t="s" s="11">
        <v>79</v>
      </c>
      <c r="AE70" t="s" s="11">
        <v>79</v>
      </c>
      <c r="AF70" t="s" s="11">
        <v>79</v>
      </c>
      <c r="AG70" t="s" s="11">
        <v>79</v>
      </c>
      <c r="AH70" t="s" s="11">
        <v>79</v>
      </c>
      <c r="AI70" t="s" s="11">
        <v>79</v>
      </c>
      <c r="AJ70" t="s" s="11">
        <v>79</v>
      </c>
      <c r="AK70" t="s" s="7">
        <v>95</v>
      </c>
      <c r="AL70" t="s" s="7">
        <v>79</v>
      </c>
      <c r="AM70" t="s" s="7">
        <v>79</v>
      </c>
      <c r="AN70" t="s" s="7">
        <v>79</v>
      </c>
      <c r="AO70" t="s" s="7">
        <v>95</v>
      </c>
      <c r="AP70" t="s" s="7">
        <v>79</v>
      </c>
      <c r="AQ70" t="s" s="7">
        <v>79</v>
      </c>
      <c r="AR70" t="s" s="7">
        <v>79</v>
      </c>
      <c r="AS70" t="s" s="11">
        <v>324</v>
      </c>
      <c r="AT70" t="s" s="11">
        <v>325</v>
      </c>
      <c r="AU70" t="s" s="11">
        <v>326</v>
      </c>
      <c r="AV70" t="s" s="11">
        <v>327</v>
      </c>
      <c r="AW70" t="s" s="11">
        <v>328</v>
      </c>
      <c r="AX70" t="s" s="7">
        <v>329</v>
      </c>
      <c r="AY70" t="s" s="11">
        <v>330</v>
      </c>
      <c r="AZ70" t="s" s="11">
        <v>212</v>
      </c>
      <c r="BA70" t="s" s="7">
        <v>103</v>
      </c>
      <c r="BB70" s="13">
        <v>9105110000</v>
      </c>
      <c r="BC70" t="s" s="7">
        <v>298</v>
      </c>
      <c r="BD70" t="s" s="7">
        <v>78</v>
      </c>
      <c r="BE70" s="13">
        <v>20</v>
      </c>
      <c r="BF70" s="12">
        <v>40</v>
      </c>
      <c r="BG70" t="s" s="7">
        <v>331</v>
      </c>
      <c r="BH70" t="s" s="7">
        <v>332</v>
      </c>
      <c r="BI70" t="s" s="7">
        <v>333</v>
      </c>
      <c r="BJ70" t="s" s="7">
        <v>334</v>
      </c>
      <c r="BK70" s="3"/>
      <c r="BL70" s="14"/>
      <c r="BM70" s="15"/>
      <c r="BN70" s="15"/>
      <c r="BO70" s="15"/>
    </row>
    <row r="71" ht="39.95" customHeight="1">
      <c r="A71" t="s" s="45">
        <v>229</v>
      </c>
      <c r="B71" s="38">
        <v>2019</v>
      </c>
      <c r="C71" t="s" s="39">
        <v>64</v>
      </c>
      <c r="D71" t="s" s="39">
        <v>319</v>
      </c>
      <c r="E71" t="s" s="39">
        <v>320</v>
      </c>
      <c r="F71" t="s" s="39">
        <v>340</v>
      </c>
      <c r="G71" t="s" s="39">
        <v>168</v>
      </c>
      <c r="H71" t="s" s="39">
        <v>169</v>
      </c>
      <c r="I71" s="40">
        <v>3660491200517</v>
      </c>
      <c r="J71" s="40">
        <v>810011112537</v>
      </c>
      <c r="K71" s="41">
        <v>29.9</v>
      </c>
      <c r="L71" s="42">
        <v>29.9</v>
      </c>
      <c r="M71" t="s" s="43">
        <v>322</v>
      </c>
      <c r="N71" t="s" s="43">
        <v>323</v>
      </c>
      <c r="O71" t="s" s="39">
        <v>130</v>
      </c>
      <c r="P71" t="s" s="43">
        <v>284</v>
      </c>
      <c r="Q71" t="s" s="39">
        <v>285</v>
      </c>
      <c r="R71" t="s" s="39">
        <v>132</v>
      </c>
      <c r="S71" t="s" s="43">
        <v>286</v>
      </c>
      <c r="T71" t="s" s="39">
        <v>287</v>
      </c>
      <c r="U71" t="s" s="39">
        <v>79</v>
      </c>
      <c r="V71" t="s" s="43">
        <v>79</v>
      </c>
      <c r="W71" t="s" s="39">
        <v>79</v>
      </c>
      <c r="X71" t="s" s="39">
        <v>79</v>
      </c>
      <c r="Y71" t="s" s="43">
        <v>79</v>
      </c>
      <c r="Z71" t="s" s="43">
        <v>288</v>
      </c>
      <c r="AA71" t="s" s="43">
        <v>79</v>
      </c>
      <c r="AB71" t="s" s="43">
        <v>79</v>
      </c>
      <c r="AC71" t="s" s="7">
        <f>AD71&amp;", "&amp;AE71&amp;", "&amp;AF71</f>
        <v>289</v>
      </c>
      <c r="AD71" t="s" s="43">
        <v>79</v>
      </c>
      <c r="AE71" t="s" s="43">
        <v>79</v>
      </c>
      <c r="AF71" t="s" s="43">
        <v>79</v>
      </c>
      <c r="AG71" t="s" s="43">
        <v>79</v>
      </c>
      <c r="AH71" t="s" s="43">
        <v>79</v>
      </c>
      <c r="AI71" t="s" s="43">
        <v>79</v>
      </c>
      <c r="AJ71" t="s" s="43">
        <v>79</v>
      </c>
      <c r="AK71" t="s" s="39">
        <v>95</v>
      </c>
      <c r="AL71" t="s" s="39">
        <v>79</v>
      </c>
      <c r="AM71" t="s" s="39">
        <v>79</v>
      </c>
      <c r="AN71" t="s" s="39">
        <v>79</v>
      </c>
      <c r="AO71" t="s" s="39">
        <v>95</v>
      </c>
      <c r="AP71" t="s" s="39">
        <v>79</v>
      </c>
      <c r="AQ71" t="s" s="39">
        <v>79</v>
      </c>
      <c r="AR71" t="s" s="39">
        <v>79</v>
      </c>
      <c r="AS71" t="s" s="43">
        <v>324</v>
      </c>
      <c r="AT71" t="s" s="43">
        <v>325</v>
      </c>
      <c r="AU71" t="s" s="43">
        <v>326</v>
      </c>
      <c r="AV71" t="s" s="43">
        <v>327</v>
      </c>
      <c r="AW71" t="s" s="43">
        <v>328</v>
      </c>
      <c r="AX71" t="s" s="39">
        <v>329</v>
      </c>
      <c r="AY71" t="s" s="43">
        <v>330</v>
      </c>
      <c r="AZ71" t="s" s="43">
        <v>212</v>
      </c>
      <c r="BA71" t="s" s="39">
        <v>103</v>
      </c>
      <c r="BB71" s="38">
        <v>9105110000</v>
      </c>
      <c r="BC71" t="s" s="39">
        <v>298</v>
      </c>
      <c r="BD71" t="s" s="39">
        <v>78</v>
      </c>
      <c r="BE71" s="38">
        <v>20</v>
      </c>
      <c r="BF71" s="44">
        <v>40</v>
      </c>
      <c r="BG71" t="s" s="39">
        <v>331</v>
      </c>
      <c r="BH71" t="s" s="39">
        <v>332</v>
      </c>
      <c r="BI71" t="s" s="39">
        <v>333</v>
      </c>
      <c r="BJ71" t="s" s="39">
        <v>334</v>
      </c>
      <c r="BK71" s="3"/>
      <c r="BL71" s="14"/>
      <c r="BM71" s="15"/>
      <c r="BN71" s="15"/>
      <c r="BO71" s="15"/>
    </row>
    <row r="72" ht="39.95" customHeight="1">
      <c r="A72" t="s" s="6">
        <v>229</v>
      </c>
      <c r="B72" s="13">
        <v>2019</v>
      </c>
      <c r="C72" t="s" s="7">
        <v>64</v>
      </c>
      <c r="D72" t="s" s="7">
        <v>319</v>
      </c>
      <c r="E72" t="s" s="7">
        <v>320</v>
      </c>
      <c r="F72" t="s" s="7">
        <v>341</v>
      </c>
      <c r="G72" t="s" s="7">
        <v>171</v>
      </c>
      <c r="H72" t="s" s="7">
        <v>172</v>
      </c>
      <c r="I72" s="8">
        <v>3660491200456</v>
      </c>
      <c r="J72" s="8">
        <v>810011112476</v>
      </c>
      <c r="K72" s="9">
        <v>29.9</v>
      </c>
      <c r="L72" s="10">
        <v>29.9</v>
      </c>
      <c r="M72" t="s" s="11">
        <v>322</v>
      </c>
      <c r="N72" t="s" s="11">
        <v>323</v>
      </c>
      <c r="O72" t="s" s="7">
        <v>130</v>
      </c>
      <c r="P72" t="s" s="11">
        <v>284</v>
      </c>
      <c r="Q72" t="s" s="7">
        <v>285</v>
      </c>
      <c r="R72" t="s" s="7">
        <v>132</v>
      </c>
      <c r="S72" t="s" s="11">
        <v>286</v>
      </c>
      <c r="T72" t="s" s="7">
        <v>287</v>
      </c>
      <c r="U72" t="s" s="7">
        <v>79</v>
      </c>
      <c r="V72" t="s" s="11">
        <v>79</v>
      </c>
      <c r="W72" t="s" s="7">
        <v>79</v>
      </c>
      <c r="X72" t="s" s="7">
        <v>79</v>
      </c>
      <c r="Y72" t="s" s="11">
        <v>79</v>
      </c>
      <c r="Z72" t="s" s="11">
        <v>288</v>
      </c>
      <c r="AA72" t="s" s="11">
        <v>79</v>
      </c>
      <c r="AB72" t="s" s="11">
        <v>79</v>
      </c>
      <c r="AC72" t="s" s="7">
        <f>AD72&amp;", "&amp;AE72&amp;", "&amp;AF72</f>
        <v>289</v>
      </c>
      <c r="AD72" t="s" s="11">
        <v>79</v>
      </c>
      <c r="AE72" t="s" s="11">
        <v>79</v>
      </c>
      <c r="AF72" t="s" s="11">
        <v>79</v>
      </c>
      <c r="AG72" t="s" s="11">
        <v>79</v>
      </c>
      <c r="AH72" t="s" s="11">
        <v>79</v>
      </c>
      <c r="AI72" t="s" s="11">
        <v>79</v>
      </c>
      <c r="AJ72" t="s" s="11">
        <v>79</v>
      </c>
      <c r="AK72" t="s" s="7">
        <v>95</v>
      </c>
      <c r="AL72" t="s" s="7">
        <v>79</v>
      </c>
      <c r="AM72" t="s" s="7">
        <v>79</v>
      </c>
      <c r="AN72" t="s" s="7">
        <v>79</v>
      </c>
      <c r="AO72" t="s" s="7">
        <v>95</v>
      </c>
      <c r="AP72" t="s" s="7">
        <v>79</v>
      </c>
      <c r="AQ72" t="s" s="7">
        <v>79</v>
      </c>
      <c r="AR72" t="s" s="7">
        <v>79</v>
      </c>
      <c r="AS72" t="s" s="11">
        <v>324</v>
      </c>
      <c r="AT72" t="s" s="11">
        <v>325</v>
      </c>
      <c r="AU72" t="s" s="11">
        <v>326</v>
      </c>
      <c r="AV72" t="s" s="11">
        <v>327</v>
      </c>
      <c r="AW72" t="s" s="11">
        <v>328</v>
      </c>
      <c r="AX72" t="s" s="7">
        <v>329</v>
      </c>
      <c r="AY72" t="s" s="11">
        <v>330</v>
      </c>
      <c r="AZ72" t="s" s="11">
        <v>212</v>
      </c>
      <c r="BA72" t="s" s="7">
        <v>103</v>
      </c>
      <c r="BB72" s="13">
        <v>9105110000</v>
      </c>
      <c r="BC72" t="s" s="7">
        <v>298</v>
      </c>
      <c r="BD72" t="s" s="7">
        <v>78</v>
      </c>
      <c r="BE72" s="13">
        <v>20</v>
      </c>
      <c r="BF72" s="12">
        <v>40</v>
      </c>
      <c r="BG72" t="s" s="7">
        <v>331</v>
      </c>
      <c r="BH72" t="s" s="7">
        <v>332</v>
      </c>
      <c r="BI72" t="s" s="7">
        <v>333</v>
      </c>
      <c r="BJ72" t="s" s="7">
        <v>334</v>
      </c>
      <c r="BK72" s="3"/>
      <c r="BL72" s="14"/>
      <c r="BM72" s="15"/>
      <c r="BN72" s="15"/>
      <c r="BO72" s="15"/>
    </row>
    <row r="73" ht="39.95" customHeight="1">
      <c r="A73" t="s" s="45">
        <v>229</v>
      </c>
      <c r="B73" s="38">
        <v>2020</v>
      </c>
      <c r="C73" t="s" s="39">
        <v>64</v>
      </c>
      <c r="D73" t="s" s="39">
        <v>319</v>
      </c>
      <c r="E73" t="s" s="39">
        <v>320</v>
      </c>
      <c r="F73" t="s" s="39">
        <v>342</v>
      </c>
      <c r="G73" t="s" s="39">
        <v>174</v>
      </c>
      <c r="H73" t="s" s="39">
        <v>80</v>
      </c>
      <c r="I73" s="40">
        <v>3660491201354</v>
      </c>
      <c r="J73" s="40">
        <v>810011113497</v>
      </c>
      <c r="K73" s="41">
        <v>29.9</v>
      </c>
      <c r="L73" s="42">
        <v>29.9</v>
      </c>
      <c r="M73" t="s" s="43">
        <v>322</v>
      </c>
      <c r="N73" t="s" s="43">
        <v>323</v>
      </c>
      <c r="O73" t="s" s="39">
        <v>130</v>
      </c>
      <c r="P73" t="s" s="46">
        <v>284</v>
      </c>
      <c r="Q73" t="s" s="39">
        <v>285</v>
      </c>
      <c r="R73" t="s" s="39">
        <v>132</v>
      </c>
      <c r="S73" t="s" s="43">
        <v>286</v>
      </c>
      <c r="T73" t="s" s="39">
        <v>287</v>
      </c>
      <c r="U73" t="s" s="39">
        <v>79</v>
      </c>
      <c r="V73" t="s" s="43">
        <v>79</v>
      </c>
      <c r="W73" t="s" s="39">
        <v>79</v>
      </c>
      <c r="X73" t="s" s="39">
        <v>79</v>
      </c>
      <c r="Y73" t="s" s="43">
        <v>79</v>
      </c>
      <c r="Z73" t="s" s="43">
        <v>288</v>
      </c>
      <c r="AA73" t="s" s="43">
        <v>79</v>
      </c>
      <c r="AB73" t="s" s="43">
        <v>79</v>
      </c>
      <c r="AC73" t="s" s="7">
        <f>AD73&amp;", "&amp;AE73&amp;", "&amp;AF73</f>
        <v>289</v>
      </c>
      <c r="AD73" t="s" s="43">
        <v>79</v>
      </c>
      <c r="AE73" t="s" s="43">
        <v>79</v>
      </c>
      <c r="AF73" t="s" s="43">
        <v>79</v>
      </c>
      <c r="AG73" t="s" s="43">
        <v>79</v>
      </c>
      <c r="AH73" t="s" s="43">
        <v>79</v>
      </c>
      <c r="AI73" t="s" s="43">
        <v>79</v>
      </c>
      <c r="AJ73" t="s" s="43">
        <v>79</v>
      </c>
      <c r="AK73" t="s" s="39">
        <v>95</v>
      </c>
      <c r="AL73" t="s" s="39">
        <v>79</v>
      </c>
      <c r="AM73" t="s" s="39">
        <v>79</v>
      </c>
      <c r="AN73" t="s" s="39">
        <v>79</v>
      </c>
      <c r="AO73" t="s" s="39">
        <v>95</v>
      </c>
      <c r="AP73" t="s" s="39">
        <v>79</v>
      </c>
      <c r="AQ73" t="s" s="39">
        <v>79</v>
      </c>
      <c r="AR73" t="s" s="39">
        <v>79</v>
      </c>
      <c r="AS73" t="s" s="43">
        <v>324</v>
      </c>
      <c r="AT73" t="s" s="43">
        <v>325</v>
      </c>
      <c r="AU73" t="s" s="43">
        <v>326</v>
      </c>
      <c r="AV73" t="s" s="43">
        <v>327</v>
      </c>
      <c r="AW73" t="s" s="43">
        <v>328</v>
      </c>
      <c r="AX73" t="s" s="39">
        <v>329</v>
      </c>
      <c r="AY73" t="s" s="43">
        <v>330</v>
      </c>
      <c r="AZ73" t="s" s="43">
        <v>212</v>
      </c>
      <c r="BA73" t="s" s="39">
        <v>103</v>
      </c>
      <c r="BB73" s="38">
        <v>9105110000</v>
      </c>
      <c r="BC73" t="s" s="39">
        <v>298</v>
      </c>
      <c r="BD73" t="s" s="39">
        <v>78</v>
      </c>
      <c r="BE73" s="38">
        <v>20</v>
      </c>
      <c r="BF73" s="44">
        <v>40</v>
      </c>
      <c r="BG73" t="s" s="39">
        <v>331</v>
      </c>
      <c r="BH73" t="s" s="39">
        <v>332</v>
      </c>
      <c r="BI73" t="s" s="39">
        <v>333</v>
      </c>
      <c r="BJ73" t="s" s="39">
        <v>334</v>
      </c>
      <c r="BK73" s="47"/>
      <c r="BL73" s="14"/>
      <c r="BM73" s="15"/>
      <c r="BN73" s="15"/>
      <c r="BO73" s="15"/>
    </row>
    <row r="74" ht="39.95" customHeight="1">
      <c r="A74" t="s" s="6">
        <v>229</v>
      </c>
      <c r="B74" s="13">
        <v>2021</v>
      </c>
      <c r="C74" t="s" s="7">
        <v>64</v>
      </c>
      <c r="D74" t="s" s="7">
        <v>319</v>
      </c>
      <c r="E74" t="s" s="7">
        <v>320</v>
      </c>
      <c r="F74" t="s" s="7">
        <v>343</v>
      </c>
      <c r="G74" t="s" s="7">
        <v>176</v>
      </c>
      <c r="H74" t="s" s="7">
        <v>177</v>
      </c>
      <c r="I74" s="8">
        <v>3660491203723</v>
      </c>
      <c r="J74" s="8">
        <v>810011116108</v>
      </c>
      <c r="K74" s="9">
        <v>29.9</v>
      </c>
      <c r="L74" s="10">
        <v>29.9</v>
      </c>
      <c r="M74" t="s" s="11">
        <v>322</v>
      </c>
      <c r="N74" t="s" s="11">
        <v>323</v>
      </c>
      <c r="O74" t="s" s="7">
        <v>130</v>
      </c>
      <c r="P74" t="s" s="11">
        <v>284</v>
      </c>
      <c r="Q74" t="s" s="7">
        <v>285</v>
      </c>
      <c r="R74" t="s" s="7">
        <v>132</v>
      </c>
      <c r="S74" t="s" s="11">
        <v>286</v>
      </c>
      <c r="T74" t="s" s="7">
        <v>287</v>
      </c>
      <c r="U74" t="s" s="7">
        <v>79</v>
      </c>
      <c r="V74" t="s" s="11">
        <v>79</v>
      </c>
      <c r="W74" t="s" s="7">
        <v>79</v>
      </c>
      <c r="X74" t="s" s="7">
        <v>79</v>
      </c>
      <c r="Y74" t="s" s="11">
        <v>79</v>
      </c>
      <c r="Z74" t="s" s="11">
        <v>288</v>
      </c>
      <c r="AA74" t="s" s="11">
        <v>79</v>
      </c>
      <c r="AB74" t="s" s="11">
        <v>79</v>
      </c>
      <c r="AC74" t="s" s="7">
        <f>AD74&amp;", "&amp;AE74&amp;", "&amp;AF74</f>
        <v>289</v>
      </c>
      <c r="AD74" t="s" s="11">
        <v>79</v>
      </c>
      <c r="AE74" t="s" s="11">
        <v>79</v>
      </c>
      <c r="AF74" t="s" s="11">
        <v>79</v>
      </c>
      <c r="AG74" t="s" s="11">
        <v>79</v>
      </c>
      <c r="AH74" t="s" s="11">
        <v>79</v>
      </c>
      <c r="AI74" t="s" s="11">
        <v>79</v>
      </c>
      <c r="AJ74" t="s" s="11">
        <v>79</v>
      </c>
      <c r="AK74" t="s" s="7">
        <v>95</v>
      </c>
      <c r="AL74" t="s" s="7">
        <v>79</v>
      </c>
      <c r="AM74" t="s" s="7">
        <v>79</v>
      </c>
      <c r="AN74" t="s" s="7">
        <v>79</v>
      </c>
      <c r="AO74" t="s" s="7">
        <v>95</v>
      </c>
      <c r="AP74" t="s" s="7">
        <v>79</v>
      </c>
      <c r="AQ74" t="s" s="7">
        <v>79</v>
      </c>
      <c r="AR74" t="s" s="7">
        <v>79</v>
      </c>
      <c r="AS74" t="s" s="11">
        <v>324</v>
      </c>
      <c r="AT74" t="s" s="11">
        <v>325</v>
      </c>
      <c r="AU74" t="s" s="11">
        <v>326</v>
      </c>
      <c r="AV74" t="s" s="11">
        <v>327</v>
      </c>
      <c r="AW74" t="s" s="11">
        <v>328</v>
      </c>
      <c r="AX74" t="s" s="7">
        <v>329</v>
      </c>
      <c r="AY74" t="s" s="11">
        <v>330</v>
      </c>
      <c r="AZ74" t="s" s="11">
        <v>212</v>
      </c>
      <c r="BA74" t="s" s="7">
        <v>103</v>
      </c>
      <c r="BB74" s="13">
        <v>9105110000</v>
      </c>
      <c r="BC74" t="s" s="7">
        <v>298</v>
      </c>
      <c r="BD74" t="s" s="7">
        <v>78</v>
      </c>
      <c r="BE74" s="13">
        <v>20</v>
      </c>
      <c r="BF74" s="12">
        <v>40</v>
      </c>
      <c r="BG74" t="s" s="7">
        <v>331</v>
      </c>
      <c r="BH74" t="s" s="7">
        <v>332</v>
      </c>
      <c r="BI74" t="s" s="7">
        <v>333</v>
      </c>
      <c r="BJ74" t="s" s="7">
        <v>334</v>
      </c>
      <c r="BK74" s="48"/>
      <c r="BL74" s="14"/>
      <c r="BM74" s="15"/>
      <c r="BN74" s="15"/>
      <c r="BO74" s="15"/>
    </row>
    <row r="75" ht="39.95" customHeight="1">
      <c r="A75" t="s" s="45">
        <v>229</v>
      </c>
      <c r="B75" s="38">
        <v>2021</v>
      </c>
      <c r="C75" t="s" s="39">
        <v>64</v>
      </c>
      <c r="D75" t="s" s="39">
        <v>319</v>
      </c>
      <c r="E75" t="s" s="39">
        <v>320</v>
      </c>
      <c r="F75" t="s" s="39">
        <v>344</v>
      </c>
      <c r="G75" t="s" s="39">
        <v>179</v>
      </c>
      <c r="H75" t="s" s="39">
        <v>180</v>
      </c>
      <c r="I75" s="40">
        <v>3660491203730</v>
      </c>
      <c r="J75" s="40">
        <v>810011116115</v>
      </c>
      <c r="K75" s="41">
        <v>29.9</v>
      </c>
      <c r="L75" s="42">
        <v>29.9</v>
      </c>
      <c r="M75" t="s" s="43">
        <v>322</v>
      </c>
      <c r="N75" t="s" s="43">
        <v>323</v>
      </c>
      <c r="O75" t="s" s="39">
        <v>130</v>
      </c>
      <c r="P75" t="s" s="46">
        <v>284</v>
      </c>
      <c r="Q75" t="s" s="39">
        <v>285</v>
      </c>
      <c r="R75" t="s" s="39">
        <v>132</v>
      </c>
      <c r="S75" t="s" s="43">
        <v>286</v>
      </c>
      <c r="T75" t="s" s="39">
        <v>287</v>
      </c>
      <c r="U75" t="s" s="39">
        <v>79</v>
      </c>
      <c r="V75" t="s" s="43">
        <v>79</v>
      </c>
      <c r="W75" t="s" s="39">
        <v>79</v>
      </c>
      <c r="X75" t="s" s="39">
        <v>79</v>
      </c>
      <c r="Y75" t="s" s="43">
        <v>79</v>
      </c>
      <c r="Z75" t="s" s="43">
        <v>288</v>
      </c>
      <c r="AA75" t="s" s="43">
        <v>79</v>
      </c>
      <c r="AB75" t="s" s="43">
        <v>79</v>
      </c>
      <c r="AC75" t="s" s="7">
        <f>AD75&amp;", "&amp;AE75&amp;", "&amp;AF75</f>
        <v>289</v>
      </c>
      <c r="AD75" t="s" s="43">
        <v>79</v>
      </c>
      <c r="AE75" t="s" s="43">
        <v>79</v>
      </c>
      <c r="AF75" t="s" s="43">
        <v>79</v>
      </c>
      <c r="AG75" t="s" s="43">
        <v>79</v>
      </c>
      <c r="AH75" t="s" s="43">
        <v>79</v>
      </c>
      <c r="AI75" t="s" s="43">
        <v>79</v>
      </c>
      <c r="AJ75" t="s" s="43">
        <v>79</v>
      </c>
      <c r="AK75" t="s" s="39">
        <v>95</v>
      </c>
      <c r="AL75" t="s" s="39">
        <v>79</v>
      </c>
      <c r="AM75" t="s" s="39">
        <v>79</v>
      </c>
      <c r="AN75" t="s" s="39">
        <v>79</v>
      </c>
      <c r="AO75" t="s" s="39">
        <v>95</v>
      </c>
      <c r="AP75" t="s" s="39">
        <v>79</v>
      </c>
      <c r="AQ75" t="s" s="39">
        <v>79</v>
      </c>
      <c r="AR75" t="s" s="39">
        <v>79</v>
      </c>
      <c r="AS75" t="s" s="43">
        <v>324</v>
      </c>
      <c r="AT75" t="s" s="43">
        <v>325</v>
      </c>
      <c r="AU75" t="s" s="43">
        <v>326</v>
      </c>
      <c r="AV75" t="s" s="43">
        <v>327</v>
      </c>
      <c r="AW75" t="s" s="43">
        <v>328</v>
      </c>
      <c r="AX75" t="s" s="39">
        <v>329</v>
      </c>
      <c r="AY75" t="s" s="43">
        <v>330</v>
      </c>
      <c r="AZ75" t="s" s="43">
        <v>212</v>
      </c>
      <c r="BA75" t="s" s="39">
        <v>103</v>
      </c>
      <c r="BB75" s="38">
        <v>9105110000</v>
      </c>
      <c r="BC75" t="s" s="39">
        <v>298</v>
      </c>
      <c r="BD75" t="s" s="39">
        <v>78</v>
      </c>
      <c r="BE75" s="38">
        <v>20</v>
      </c>
      <c r="BF75" s="44">
        <v>40</v>
      </c>
      <c r="BG75" t="s" s="39">
        <v>331</v>
      </c>
      <c r="BH75" t="s" s="39">
        <v>332</v>
      </c>
      <c r="BI75" t="s" s="39">
        <v>333</v>
      </c>
      <c r="BJ75" t="s" s="39">
        <v>334</v>
      </c>
      <c r="BK75" s="3"/>
      <c r="BL75" s="14"/>
      <c r="BM75" s="15"/>
      <c r="BN75" s="15"/>
      <c r="BO75" s="15"/>
    </row>
    <row r="76" ht="39.95" customHeight="1">
      <c r="A76" t="s" s="6">
        <v>229</v>
      </c>
      <c r="B76" s="13">
        <v>2021</v>
      </c>
      <c r="C76" t="s" s="7">
        <v>64</v>
      </c>
      <c r="D76" t="s" s="7">
        <v>319</v>
      </c>
      <c r="E76" t="s" s="7">
        <v>320</v>
      </c>
      <c r="F76" t="s" s="7">
        <v>345</v>
      </c>
      <c r="G76" t="s" s="7">
        <v>274</v>
      </c>
      <c r="H76" t="s" s="7">
        <v>183</v>
      </c>
      <c r="I76" s="8">
        <v>3660491203747</v>
      </c>
      <c r="J76" s="8">
        <v>810011116122</v>
      </c>
      <c r="K76" s="9">
        <v>29.9</v>
      </c>
      <c r="L76" s="10">
        <v>29.9</v>
      </c>
      <c r="M76" t="s" s="11">
        <v>322</v>
      </c>
      <c r="N76" t="s" s="11">
        <v>323</v>
      </c>
      <c r="O76" t="s" s="7">
        <v>130</v>
      </c>
      <c r="P76" t="s" s="11">
        <v>284</v>
      </c>
      <c r="Q76" t="s" s="7">
        <v>285</v>
      </c>
      <c r="R76" t="s" s="7">
        <v>132</v>
      </c>
      <c r="S76" t="s" s="11">
        <v>286</v>
      </c>
      <c r="T76" t="s" s="7">
        <v>287</v>
      </c>
      <c r="U76" t="s" s="7">
        <v>79</v>
      </c>
      <c r="V76" t="s" s="11">
        <v>79</v>
      </c>
      <c r="W76" t="s" s="7">
        <v>79</v>
      </c>
      <c r="X76" t="s" s="7">
        <v>79</v>
      </c>
      <c r="Y76" t="s" s="11">
        <v>79</v>
      </c>
      <c r="Z76" t="s" s="11">
        <v>288</v>
      </c>
      <c r="AA76" t="s" s="11">
        <v>79</v>
      </c>
      <c r="AB76" t="s" s="11">
        <v>79</v>
      </c>
      <c r="AC76" t="s" s="7">
        <f>AD76&amp;", "&amp;AE76&amp;", "&amp;AF76</f>
        <v>289</v>
      </c>
      <c r="AD76" t="s" s="11">
        <v>79</v>
      </c>
      <c r="AE76" t="s" s="11">
        <v>79</v>
      </c>
      <c r="AF76" t="s" s="11">
        <v>79</v>
      </c>
      <c r="AG76" t="s" s="11">
        <v>79</v>
      </c>
      <c r="AH76" t="s" s="11">
        <v>79</v>
      </c>
      <c r="AI76" t="s" s="11">
        <v>79</v>
      </c>
      <c r="AJ76" t="s" s="11">
        <v>79</v>
      </c>
      <c r="AK76" t="s" s="7">
        <v>95</v>
      </c>
      <c r="AL76" t="s" s="7">
        <v>79</v>
      </c>
      <c r="AM76" t="s" s="7">
        <v>79</v>
      </c>
      <c r="AN76" t="s" s="7">
        <v>79</v>
      </c>
      <c r="AO76" t="s" s="7">
        <v>95</v>
      </c>
      <c r="AP76" t="s" s="7">
        <v>79</v>
      </c>
      <c r="AQ76" t="s" s="7">
        <v>79</v>
      </c>
      <c r="AR76" t="s" s="7">
        <v>79</v>
      </c>
      <c r="AS76" t="s" s="11">
        <v>324</v>
      </c>
      <c r="AT76" t="s" s="11">
        <v>325</v>
      </c>
      <c r="AU76" t="s" s="11">
        <v>326</v>
      </c>
      <c r="AV76" t="s" s="11">
        <v>327</v>
      </c>
      <c r="AW76" t="s" s="11">
        <v>328</v>
      </c>
      <c r="AX76" t="s" s="7">
        <v>329</v>
      </c>
      <c r="AY76" t="s" s="11">
        <v>330</v>
      </c>
      <c r="AZ76" t="s" s="11">
        <v>212</v>
      </c>
      <c r="BA76" t="s" s="7">
        <v>103</v>
      </c>
      <c r="BB76" s="13">
        <v>9105110000</v>
      </c>
      <c r="BC76" t="s" s="7">
        <v>298</v>
      </c>
      <c r="BD76" t="s" s="7">
        <v>78</v>
      </c>
      <c r="BE76" s="13">
        <v>20</v>
      </c>
      <c r="BF76" s="12">
        <v>40</v>
      </c>
      <c r="BG76" t="s" s="7">
        <v>331</v>
      </c>
      <c r="BH76" t="s" s="7">
        <v>332</v>
      </c>
      <c r="BI76" t="s" s="7">
        <v>333</v>
      </c>
      <c r="BJ76" t="s" s="7">
        <v>334</v>
      </c>
      <c r="BK76" s="3"/>
      <c r="BL76" s="14"/>
      <c r="BM76" s="15"/>
      <c r="BN76" s="15"/>
      <c r="BO76" s="15"/>
    </row>
    <row r="77" ht="39.95" customHeight="1">
      <c r="A77" t="s" s="45">
        <v>229</v>
      </c>
      <c r="B77" s="38">
        <v>2022</v>
      </c>
      <c r="C77" t="s" s="39">
        <v>64</v>
      </c>
      <c r="D77" t="s" s="39">
        <v>319</v>
      </c>
      <c r="E77" t="s" s="39">
        <v>320</v>
      </c>
      <c r="F77" t="s" s="39">
        <v>346</v>
      </c>
      <c r="G77" t="s" s="39">
        <v>185</v>
      </c>
      <c r="H77" t="s" s="39">
        <v>186</v>
      </c>
      <c r="I77" s="40">
        <v>3660491206069</v>
      </c>
      <c r="J77" s="40">
        <v>810011118492</v>
      </c>
      <c r="K77" s="41">
        <v>29.9</v>
      </c>
      <c r="L77" s="42">
        <v>29.9</v>
      </c>
      <c r="M77" t="s" s="43">
        <v>322</v>
      </c>
      <c r="N77" t="s" s="43">
        <v>323</v>
      </c>
      <c r="O77" t="s" s="39">
        <v>130</v>
      </c>
      <c r="P77" t="s" s="46">
        <v>284</v>
      </c>
      <c r="Q77" t="s" s="39">
        <v>285</v>
      </c>
      <c r="R77" t="s" s="39">
        <v>132</v>
      </c>
      <c r="S77" t="s" s="43">
        <v>286</v>
      </c>
      <c r="T77" t="s" s="39">
        <v>287</v>
      </c>
      <c r="U77" t="s" s="39">
        <v>79</v>
      </c>
      <c r="V77" t="s" s="43">
        <v>79</v>
      </c>
      <c r="W77" t="s" s="39">
        <v>79</v>
      </c>
      <c r="X77" t="s" s="39">
        <v>79</v>
      </c>
      <c r="Y77" t="s" s="43">
        <v>79</v>
      </c>
      <c r="Z77" t="s" s="43">
        <v>288</v>
      </c>
      <c r="AA77" t="s" s="43">
        <v>79</v>
      </c>
      <c r="AB77" t="s" s="43">
        <v>79</v>
      </c>
      <c r="AC77" t="s" s="7">
        <f>AD77&amp;", "&amp;AE77&amp;", "&amp;AF77</f>
        <v>289</v>
      </c>
      <c r="AD77" t="s" s="43">
        <v>79</v>
      </c>
      <c r="AE77" t="s" s="43">
        <v>79</v>
      </c>
      <c r="AF77" t="s" s="43">
        <v>79</v>
      </c>
      <c r="AG77" t="s" s="43">
        <v>79</v>
      </c>
      <c r="AH77" t="s" s="43">
        <v>79</v>
      </c>
      <c r="AI77" t="s" s="43">
        <v>79</v>
      </c>
      <c r="AJ77" t="s" s="43">
        <v>79</v>
      </c>
      <c r="AK77" t="s" s="39">
        <v>95</v>
      </c>
      <c r="AL77" t="s" s="39">
        <v>79</v>
      </c>
      <c r="AM77" t="s" s="39">
        <v>79</v>
      </c>
      <c r="AN77" t="s" s="39">
        <v>79</v>
      </c>
      <c r="AO77" t="s" s="39">
        <v>95</v>
      </c>
      <c r="AP77" t="s" s="39">
        <v>79</v>
      </c>
      <c r="AQ77" t="s" s="39">
        <v>79</v>
      </c>
      <c r="AR77" t="s" s="39">
        <v>79</v>
      </c>
      <c r="AS77" t="s" s="43">
        <v>324</v>
      </c>
      <c r="AT77" t="s" s="43">
        <v>325</v>
      </c>
      <c r="AU77" t="s" s="43">
        <v>326</v>
      </c>
      <c r="AV77" t="s" s="43">
        <v>327</v>
      </c>
      <c r="AW77" t="s" s="43">
        <v>328</v>
      </c>
      <c r="AX77" t="s" s="39">
        <v>329</v>
      </c>
      <c r="AY77" t="s" s="43">
        <v>330</v>
      </c>
      <c r="AZ77" t="s" s="43">
        <v>212</v>
      </c>
      <c r="BA77" t="s" s="39">
        <v>103</v>
      </c>
      <c r="BB77" s="38">
        <v>9105110000</v>
      </c>
      <c r="BC77" t="s" s="39">
        <v>298</v>
      </c>
      <c r="BD77" t="s" s="39">
        <v>78</v>
      </c>
      <c r="BE77" s="38">
        <v>20</v>
      </c>
      <c r="BF77" s="44">
        <v>40</v>
      </c>
      <c r="BG77" t="s" s="39">
        <v>331</v>
      </c>
      <c r="BH77" t="s" s="39">
        <v>332</v>
      </c>
      <c r="BI77" t="s" s="39">
        <v>333</v>
      </c>
      <c r="BJ77" t="s" s="39">
        <v>334</v>
      </c>
      <c r="BK77" s="47"/>
      <c r="BL77" s="14"/>
      <c r="BM77" s="15"/>
      <c r="BN77" s="15"/>
      <c r="BO77" s="15"/>
    </row>
    <row r="78" ht="39.95" customHeight="1">
      <c r="A78" t="s" s="6">
        <v>229</v>
      </c>
      <c r="B78" s="13">
        <v>2022</v>
      </c>
      <c r="C78" t="s" s="7">
        <v>64</v>
      </c>
      <c r="D78" t="s" s="7">
        <v>319</v>
      </c>
      <c r="E78" t="s" s="7">
        <v>320</v>
      </c>
      <c r="F78" t="s" s="7">
        <v>347</v>
      </c>
      <c r="G78" t="s" s="7">
        <v>188</v>
      </c>
      <c r="H78" t="s" s="7">
        <v>189</v>
      </c>
      <c r="I78" s="8">
        <v>3660491206076</v>
      </c>
      <c r="J78" s="8">
        <v>810011118508</v>
      </c>
      <c r="K78" s="9">
        <v>29.9</v>
      </c>
      <c r="L78" s="10">
        <v>29.9</v>
      </c>
      <c r="M78" t="s" s="11">
        <v>322</v>
      </c>
      <c r="N78" t="s" s="11">
        <v>323</v>
      </c>
      <c r="O78" t="s" s="7">
        <v>130</v>
      </c>
      <c r="P78" t="s" s="11">
        <v>284</v>
      </c>
      <c r="Q78" t="s" s="7">
        <v>285</v>
      </c>
      <c r="R78" t="s" s="7">
        <v>132</v>
      </c>
      <c r="S78" t="s" s="11">
        <v>286</v>
      </c>
      <c r="T78" t="s" s="7">
        <v>287</v>
      </c>
      <c r="U78" t="s" s="7">
        <v>79</v>
      </c>
      <c r="V78" t="s" s="11">
        <v>79</v>
      </c>
      <c r="W78" t="s" s="7">
        <v>79</v>
      </c>
      <c r="X78" t="s" s="7">
        <v>79</v>
      </c>
      <c r="Y78" t="s" s="11">
        <v>79</v>
      </c>
      <c r="Z78" t="s" s="11">
        <v>288</v>
      </c>
      <c r="AA78" t="s" s="11">
        <v>79</v>
      </c>
      <c r="AB78" t="s" s="11">
        <v>79</v>
      </c>
      <c r="AC78" t="s" s="7">
        <f>AD78&amp;", "&amp;AE78&amp;", "&amp;AF78</f>
        <v>289</v>
      </c>
      <c r="AD78" t="s" s="11">
        <v>79</v>
      </c>
      <c r="AE78" t="s" s="11">
        <v>79</v>
      </c>
      <c r="AF78" t="s" s="11">
        <v>79</v>
      </c>
      <c r="AG78" t="s" s="11">
        <v>79</v>
      </c>
      <c r="AH78" t="s" s="11">
        <v>79</v>
      </c>
      <c r="AI78" t="s" s="11">
        <v>79</v>
      </c>
      <c r="AJ78" t="s" s="11">
        <v>79</v>
      </c>
      <c r="AK78" t="s" s="7">
        <v>95</v>
      </c>
      <c r="AL78" t="s" s="7">
        <v>79</v>
      </c>
      <c r="AM78" t="s" s="7">
        <v>79</v>
      </c>
      <c r="AN78" t="s" s="7">
        <v>79</v>
      </c>
      <c r="AO78" t="s" s="7">
        <v>95</v>
      </c>
      <c r="AP78" t="s" s="7">
        <v>79</v>
      </c>
      <c r="AQ78" t="s" s="7">
        <v>79</v>
      </c>
      <c r="AR78" t="s" s="7">
        <v>79</v>
      </c>
      <c r="AS78" t="s" s="11">
        <v>324</v>
      </c>
      <c r="AT78" t="s" s="11">
        <v>325</v>
      </c>
      <c r="AU78" t="s" s="11">
        <v>326</v>
      </c>
      <c r="AV78" t="s" s="11">
        <v>327</v>
      </c>
      <c r="AW78" t="s" s="11">
        <v>328</v>
      </c>
      <c r="AX78" t="s" s="7">
        <v>329</v>
      </c>
      <c r="AY78" t="s" s="11">
        <v>330</v>
      </c>
      <c r="AZ78" t="s" s="11">
        <v>212</v>
      </c>
      <c r="BA78" t="s" s="7">
        <v>103</v>
      </c>
      <c r="BB78" s="13">
        <v>9105110000</v>
      </c>
      <c r="BC78" t="s" s="7">
        <v>298</v>
      </c>
      <c r="BD78" t="s" s="7">
        <v>78</v>
      </c>
      <c r="BE78" s="13">
        <v>20</v>
      </c>
      <c r="BF78" s="12">
        <v>40</v>
      </c>
      <c r="BG78" t="s" s="7">
        <v>331</v>
      </c>
      <c r="BH78" t="s" s="7">
        <v>332</v>
      </c>
      <c r="BI78" t="s" s="7">
        <v>333</v>
      </c>
      <c r="BJ78" t="s" s="7">
        <v>334</v>
      </c>
      <c r="BK78" s="48"/>
      <c r="BL78" s="14"/>
      <c r="BM78" s="15"/>
      <c r="BN78" s="15"/>
      <c r="BO78" s="15"/>
    </row>
    <row r="79" ht="39.95" customHeight="1">
      <c r="A79" t="s" s="45">
        <v>229</v>
      </c>
      <c r="B79" s="38">
        <v>2022</v>
      </c>
      <c r="C79" t="s" s="39">
        <v>64</v>
      </c>
      <c r="D79" t="s" s="39">
        <v>319</v>
      </c>
      <c r="E79" t="s" s="39">
        <v>320</v>
      </c>
      <c r="F79" t="s" s="39">
        <v>348</v>
      </c>
      <c r="G79" t="s" s="39">
        <v>191</v>
      </c>
      <c r="H79" t="s" s="39">
        <v>192</v>
      </c>
      <c r="I79" s="40">
        <v>3660491206083</v>
      </c>
      <c r="J79" s="40">
        <v>810011118515</v>
      </c>
      <c r="K79" s="41">
        <v>29.9</v>
      </c>
      <c r="L79" s="42">
        <v>29.9</v>
      </c>
      <c r="M79" t="s" s="43">
        <v>322</v>
      </c>
      <c r="N79" t="s" s="43">
        <v>323</v>
      </c>
      <c r="O79" t="s" s="39">
        <v>130</v>
      </c>
      <c r="P79" t="s" s="46">
        <v>284</v>
      </c>
      <c r="Q79" t="s" s="39">
        <v>285</v>
      </c>
      <c r="R79" t="s" s="39">
        <v>132</v>
      </c>
      <c r="S79" t="s" s="43">
        <v>286</v>
      </c>
      <c r="T79" t="s" s="39">
        <v>287</v>
      </c>
      <c r="U79" t="s" s="39">
        <v>79</v>
      </c>
      <c r="V79" t="s" s="43">
        <v>79</v>
      </c>
      <c r="W79" t="s" s="39">
        <v>79</v>
      </c>
      <c r="X79" t="s" s="39">
        <v>79</v>
      </c>
      <c r="Y79" t="s" s="43">
        <v>79</v>
      </c>
      <c r="Z79" t="s" s="43">
        <v>288</v>
      </c>
      <c r="AA79" t="s" s="43">
        <v>79</v>
      </c>
      <c r="AB79" t="s" s="43">
        <v>79</v>
      </c>
      <c r="AC79" t="s" s="7">
        <f>AD79&amp;", "&amp;AE79&amp;", "&amp;AF79</f>
        <v>289</v>
      </c>
      <c r="AD79" t="s" s="43">
        <v>79</v>
      </c>
      <c r="AE79" t="s" s="43">
        <v>79</v>
      </c>
      <c r="AF79" t="s" s="43">
        <v>79</v>
      </c>
      <c r="AG79" t="s" s="43">
        <v>79</v>
      </c>
      <c r="AH79" t="s" s="43">
        <v>79</v>
      </c>
      <c r="AI79" t="s" s="43">
        <v>79</v>
      </c>
      <c r="AJ79" t="s" s="43">
        <v>79</v>
      </c>
      <c r="AK79" t="s" s="39">
        <v>95</v>
      </c>
      <c r="AL79" t="s" s="39">
        <v>79</v>
      </c>
      <c r="AM79" t="s" s="39">
        <v>79</v>
      </c>
      <c r="AN79" t="s" s="39">
        <v>79</v>
      </c>
      <c r="AO79" t="s" s="39">
        <v>95</v>
      </c>
      <c r="AP79" t="s" s="39">
        <v>79</v>
      </c>
      <c r="AQ79" t="s" s="39">
        <v>79</v>
      </c>
      <c r="AR79" t="s" s="39">
        <v>79</v>
      </c>
      <c r="AS79" t="s" s="43">
        <v>324</v>
      </c>
      <c r="AT79" t="s" s="43">
        <v>325</v>
      </c>
      <c r="AU79" t="s" s="43">
        <v>326</v>
      </c>
      <c r="AV79" t="s" s="43">
        <v>327</v>
      </c>
      <c r="AW79" t="s" s="43">
        <v>328</v>
      </c>
      <c r="AX79" t="s" s="39">
        <v>329</v>
      </c>
      <c r="AY79" t="s" s="43">
        <v>330</v>
      </c>
      <c r="AZ79" t="s" s="43">
        <v>212</v>
      </c>
      <c r="BA79" t="s" s="39">
        <v>103</v>
      </c>
      <c r="BB79" s="38">
        <v>9105110000</v>
      </c>
      <c r="BC79" t="s" s="39">
        <v>298</v>
      </c>
      <c r="BD79" t="s" s="39">
        <v>78</v>
      </c>
      <c r="BE79" s="38">
        <v>20</v>
      </c>
      <c r="BF79" s="44">
        <v>40</v>
      </c>
      <c r="BG79" t="s" s="39">
        <v>331</v>
      </c>
      <c r="BH79" t="s" s="39">
        <v>332</v>
      </c>
      <c r="BI79" t="s" s="39">
        <v>333</v>
      </c>
      <c r="BJ79" t="s" s="39">
        <v>334</v>
      </c>
      <c r="BK79" s="47"/>
      <c r="BL79" s="14"/>
      <c r="BM79" s="15"/>
      <c r="BN79" s="15"/>
      <c r="BO79" s="15"/>
    </row>
    <row r="80" ht="39.95" customHeight="1">
      <c r="A80" t="s" s="6">
        <v>229</v>
      </c>
      <c r="B80" s="13">
        <v>2022</v>
      </c>
      <c r="C80" t="s" s="7">
        <v>64</v>
      </c>
      <c r="D80" t="s" s="7">
        <v>349</v>
      </c>
      <c r="E80" t="s" s="7">
        <v>350</v>
      </c>
      <c r="F80" t="s" s="7">
        <v>351</v>
      </c>
      <c r="G80" t="s" s="7">
        <v>352</v>
      </c>
      <c r="H80" t="s" s="7">
        <v>353</v>
      </c>
      <c r="I80" s="8">
        <v>3660491206168</v>
      </c>
      <c r="J80" s="8">
        <v>810011118591</v>
      </c>
      <c r="K80" s="9">
        <v>79.90000000000001</v>
      </c>
      <c r="L80" s="10">
        <v>79.90000000000001</v>
      </c>
      <c r="M80" t="s" s="11">
        <v>354</v>
      </c>
      <c r="N80" t="s" s="11">
        <v>355</v>
      </c>
      <c r="O80" t="s" s="7">
        <v>356</v>
      </c>
      <c r="P80" t="s" s="7">
        <v>357</v>
      </c>
      <c r="Q80" t="s" s="7">
        <v>74</v>
      </c>
      <c r="R80" t="s" s="7">
        <v>75</v>
      </c>
      <c r="S80" t="s" s="11">
        <v>76</v>
      </c>
      <c r="T80" t="s" s="7">
        <v>77</v>
      </c>
      <c r="U80" t="s" s="7">
        <v>78</v>
      </c>
      <c r="V80" t="s" s="11">
        <v>79</v>
      </c>
      <c r="W80" t="s" s="7">
        <v>80</v>
      </c>
      <c r="X80" t="s" s="7">
        <v>81</v>
      </c>
      <c r="Y80" t="s" s="11">
        <v>82</v>
      </c>
      <c r="Z80" t="s" s="11">
        <v>83</v>
      </c>
      <c r="AA80" s="12">
        <v>1</v>
      </c>
      <c r="AB80" s="12">
        <v>1</v>
      </c>
      <c r="AC80" t="s" s="7">
        <f>AD80&amp;", "&amp;AE80&amp;", "&amp;AF80</f>
        <v>358</v>
      </c>
      <c r="AD80" t="s" s="11">
        <v>85</v>
      </c>
      <c r="AE80" t="s" s="11">
        <v>359</v>
      </c>
      <c r="AF80" t="s" s="11">
        <v>87</v>
      </c>
      <c r="AG80" t="s" s="11">
        <v>360</v>
      </c>
      <c r="AH80" t="s" s="11">
        <v>361</v>
      </c>
      <c r="AI80" t="s" s="11">
        <v>362</v>
      </c>
      <c r="AJ80" t="s" s="11">
        <v>91</v>
      </c>
      <c r="AK80" t="s" s="7">
        <v>95</v>
      </c>
      <c r="AL80" t="s" s="7">
        <v>79</v>
      </c>
      <c r="AM80" t="s" s="7">
        <v>79</v>
      </c>
      <c r="AN80" t="s" s="7">
        <v>79</v>
      </c>
      <c r="AO80" t="s" s="7">
        <v>95</v>
      </c>
      <c r="AP80" t="s" s="7">
        <v>363</v>
      </c>
      <c r="AQ80" t="s" s="7">
        <v>364</v>
      </c>
      <c r="AR80" t="s" s="11">
        <v>365</v>
      </c>
      <c r="AS80" t="s" s="7">
        <v>366</v>
      </c>
      <c r="AT80" t="s" s="11">
        <v>367</v>
      </c>
      <c r="AU80" t="s" s="11">
        <v>368</v>
      </c>
      <c r="AV80" t="s" s="11">
        <v>369</v>
      </c>
      <c r="AW80" t="s" s="11">
        <v>370</v>
      </c>
      <c r="AX80" t="s" s="7">
        <v>371</v>
      </c>
      <c r="AY80" t="s" s="11">
        <v>372</v>
      </c>
      <c r="AZ80" t="s" s="11">
        <v>373</v>
      </c>
      <c r="BA80" t="s" s="7">
        <v>103</v>
      </c>
      <c r="BB80" s="13">
        <v>9405210090</v>
      </c>
      <c r="BC80" t="s" s="11">
        <v>104</v>
      </c>
      <c r="BD80" t="s" s="7">
        <v>78</v>
      </c>
      <c r="BE80" t="s" s="11">
        <v>79</v>
      </c>
      <c r="BF80" s="12">
        <v>20</v>
      </c>
      <c r="BG80" t="s" s="7">
        <v>374</v>
      </c>
      <c r="BH80" t="s" s="7">
        <v>375</v>
      </c>
      <c r="BI80" t="s" s="7">
        <v>376</v>
      </c>
      <c r="BJ80" t="s" s="7">
        <v>377</v>
      </c>
      <c r="BK80" s="48"/>
      <c r="BL80" s="14"/>
      <c r="BM80" s="15"/>
      <c r="BN80" s="15"/>
      <c r="BO80" s="15"/>
    </row>
    <row r="81" ht="39.95" customHeight="1">
      <c r="A81" t="s" s="45">
        <v>229</v>
      </c>
      <c r="B81" s="38">
        <v>2022</v>
      </c>
      <c r="C81" t="s" s="39">
        <v>64</v>
      </c>
      <c r="D81" t="s" s="39">
        <v>349</v>
      </c>
      <c r="E81" t="s" s="39">
        <v>350</v>
      </c>
      <c r="F81" t="s" s="39">
        <v>378</v>
      </c>
      <c r="G81" t="s" s="39">
        <v>379</v>
      </c>
      <c r="H81" t="s" s="39">
        <v>380</v>
      </c>
      <c r="I81" s="40">
        <v>3660491206151</v>
      </c>
      <c r="J81" s="40">
        <v>810011118584</v>
      </c>
      <c r="K81" s="41">
        <v>79.90000000000001</v>
      </c>
      <c r="L81" s="42">
        <v>79.90000000000001</v>
      </c>
      <c r="M81" t="s" s="43">
        <v>354</v>
      </c>
      <c r="N81" t="s" s="43">
        <v>355</v>
      </c>
      <c r="O81" t="s" s="39">
        <v>356</v>
      </c>
      <c r="P81" t="s" s="39">
        <v>357</v>
      </c>
      <c r="Q81" t="s" s="39">
        <v>74</v>
      </c>
      <c r="R81" t="s" s="39">
        <v>75</v>
      </c>
      <c r="S81" t="s" s="43">
        <v>76</v>
      </c>
      <c r="T81" t="s" s="39">
        <v>77</v>
      </c>
      <c r="U81" t="s" s="39">
        <v>78</v>
      </c>
      <c r="V81" t="s" s="43">
        <v>79</v>
      </c>
      <c r="W81" t="s" s="39">
        <v>80</v>
      </c>
      <c r="X81" t="s" s="39">
        <v>81</v>
      </c>
      <c r="Y81" t="s" s="43">
        <v>82</v>
      </c>
      <c r="Z81" t="s" s="43">
        <v>83</v>
      </c>
      <c r="AA81" s="44">
        <v>1</v>
      </c>
      <c r="AB81" s="44">
        <v>1</v>
      </c>
      <c r="AC81" t="s" s="7">
        <f>AD81&amp;", "&amp;AE81&amp;", "&amp;AF81</f>
        <v>358</v>
      </c>
      <c r="AD81" t="s" s="43">
        <v>85</v>
      </c>
      <c r="AE81" t="s" s="43">
        <v>359</v>
      </c>
      <c r="AF81" t="s" s="43">
        <v>87</v>
      </c>
      <c r="AG81" t="s" s="43">
        <v>360</v>
      </c>
      <c r="AH81" t="s" s="43">
        <v>361</v>
      </c>
      <c r="AI81" t="s" s="43">
        <v>362</v>
      </c>
      <c r="AJ81" t="s" s="43">
        <v>91</v>
      </c>
      <c r="AK81" t="s" s="39">
        <v>95</v>
      </c>
      <c r="AL81" t="s" s="39">
        <v>79</v>
      </c>
      <c r="AM81" t="s" s="39">
        <v>79</v>
      </c>
      <c r="AN81" t="s" s="39">
        <v>79</v>
      </c>
      <c r="AO81" t="s" s="39">
        <v>95</v>
      </c>
      <c r="AP81" t="s" s="39">
        <v>363</v>
      </c>
      <c r="AQ81" t="s" s="39">
        <v>364</v>
      </c>
      <c r="AR81" t="s" s="43">
        <v>365</v>
      </c>
      <c r="AS81" t="s" s="39">
        <v>366</v>
      </c>
      <c r="AT81" t="s" s="43">
        <v>367</v>
      </c>
      <c r="AU81" t="s" s="43">
        <v>368</v>
      </c>
      <c r="AV81" t="s" s="43">
        <v>369</v>
      </c>
      <c r="AW81" t="s" s="43">
        <v>370</v>
      </c>
      <c r="AX81" t="s" s="39">
        <v>371</v>
      </c>
      <c r="AY81" t="s" s="43">
        <v>372</v>
      </c>
      <c r="AZ81" t="s" s="43">
        <v>373</v>
      </c>
      <c r="BA81" t="s" s="39">
        <v>103</v>
      </c>
      <c r="BB81" s="38">
        <v>9405210090</v>
      </c>
      <c r="BC81" t="s" s="43">
        <v>104</v>
      </c>
      <c r="BD81" t="s" s="39">
        <v>78</v>
      </c>
      <c r="BE81" t="s" s="43">
        <v>79</v>
      </c>
      <c r="BF81" s="44">
        <v>20</v>
      </c>
      <c r="BG81" t="s" s="39">
        <v>374</v>
      </c>
      <c r="BH81" t="s" s="39">
        <v>375</v>
      </c>
      <c r="BI81" t="s" s="39">
        <v>376</v>
      </c>
      <c r="BJ81" t="s" s="39">
        <v>377</v>
      </c>
      <c r="BK81" s="47"/>
      <c r="BL81" s="14"/>
      <c r="BM81" s="15"/>
      <c r="BN81" s="15"/>
      <c r="BO81" s="15"/>
    </row>
    <row r="82" ht="39.95" customHeight="1">
      <c r="A82" t="s" s="6">
        <v>229</v>
      </c>
      <c r="B82" s="13">
        <v>2022</v>
      </c>
      <c r="C82" t="s" s="7">
        <v>64</v>
      </c>
      <c r="D82" t="s" s="7">
        <v>349</v>
      </c>
      <c r="E82" t="s" s="7">
        <v>350</v>
      </c>
      <c r="F82" t="s" s="7">
        <v>381</v>
      </c>
      <c r="G82" t="s" s="7">
        <v>263</v>
      </c>
      <c r="H82" t="s" s="7">
        <v>382</v>
      </c>
      <c r="I82" s="8">
        <v>3660491206137</v>
      </c>
      <c r="J82" s="8">
        <v>810011118560</v>
      </c>
      <c r="K82" s="9">
        <v>79.90000000000001</v>
      </c>
      <c r="L82" s="10">
        <v>79.90000000000001</v>
      </c>
      <c r="M82" t="s" s="11">
        <v>354</v>
      </c>
      <c r="N82" t="s" s="11">
        <v>355</v>
      </c>
      <c r="O82" t="s" s="7">
        <v>356</v>
      </c>
      <c r="P82" t="s" s="7">
        <v>357</v>
      </c>
      <c r="Q82" t="s" s="7">
        <v>74</v>
      </c>
      <c r="R82" t="s" s="7">
        <v>75</v>
      </c>
      <c r="S82" t="s" s="11">
        <v>76</v>
      </c>
      <c r="T82" t="s" s="7">
        <v>77</v>
      </c>
      <c r="U82" t="s" s="7">
        <v>78</v>
      </c>
      <c r="V82" t="s" s="11">
        <v>79</v>
      </c>
      <c r="W82" t="s" s="7">
        <v>80</v>
      </c>
      <c r="X82" t="s" s="7">
        <v>81</v>
      </c>
      <c r="Y82" t="s" s="11">
        <v>82</v>
      </c>
      <c r="Z82" t="s" s="11">
        <v>83</v>
      </c>
      <c r="AA82" s="12">
        <v>1</v>
      </c>
      <c r="AB82" s="12">
        <v>1</v>
      </c>
      <c r="AC82" t="s" s="7">
        <f>AD82&amp;", "&amp;AE82&amp;", "&amp;AF82</f>
        <v>358</v>
      </c>
      <c r="AD82" t="s" s="11">
        <v>85</v>
      </c>
      <c r="AE82" t="s" s="11">
        <v>359</v>
      </c>
      <c r="AF82" t="s" s="11">
        <v>87</v>
      </c>
      <c r="AG82" t="s" s="11">
        <v>360</v>
      </c>
      <c r="AH82" t="s" s="11">
        <v>361</v>
      </c>
      <c r="AI82" t="s" s="11">
        <v>362</v>
      </c>
      <c r="AJ82" t="s" s="11">
        <v>91</v>
      </c>
      <c r="AK82" t="s" s="7">
        <v>95</v>
      </c>
      <c r="AL82" t="s" s="7">
        <v>79</v>
      </c>
      <c r="AM82" t="s" s="7">
        <v>79</v>
      </c>
      <c r="AN82" t="s" s="7">
        <v>79</v>
      </c>
      <c r="AO82" t="s" s="7">
        <v>95</v>
      </c>
      <c r="AP82" t="s" s="7">
        <v>363</v>
      </c>
      <c r="AQ82" t="s" s="7">
        <v>364</v>
      </c>
      <c r="AR82" t="s" s="11">
        <v>365</v>
      </c>
      <c r="AS82" t="s" s="7">
        <v>366</v>
      </c>
      <c r="AT82" t="s" s="11">
        <v>367</v>
      </c>
      <c r="AU82" t="s" s="11">
        <v>368</v>
      </c>
      <c r="AV82" t="s" s="11">
        <v>369</v>
      </c>
      <c r="AW82" t="s" s="11">
        <v>370</v>
      </c>
      <c r="AX82" t="s" s="7">
        <v>371</v>
      </c>
      <c r="AY82" t="s" s="11">
        <v>372</v>
      </c>
      <c r="AZ82" t="s" s="11">
        <v>373</v>
      </c>
      <c r="BA82" t="s" s="7">
        <v>103</v>
      </c>
      <c r="BB82" s="13">
        <v>9405210090</v>
      </c>
      <c r="BC82" t="s" s="11">
        <v>104</v>
      </c>
      <c r="BD82" t="s" s="7">
        <v>78</v>
      </c>
      <c r="BE82" t="s" s="11">
        <v>79</v>
      </c>
      <c r="BF82" s="12">
        <v>20</v>
      </c>
      <c r="BG82" t="s" s="7">
        <v>374</v>
      </c>
      <c r="BH82" t="s" s="7">
        <v>375</v>
      </c>
      <c r="BI82" t="s" s="7">
        <v>376</v>
      </c>
      <c r="BJ82" t="s" s="7">
        <v>377</v>
      </c>
      <c r="BK82" s="48"/>
      <c r="BL82" s="14"/>
      <c r="BM82" s="15"/>
      <c r="BN82" s="15"/>
      <c r="BO82" s="15"/>
    </row>
    <row r="83" ht="39.95" customHeight="1">
      <c r="A83" t="s" s="16">
        <v>229</v>
      </c>
      <c r="B83" s="23">
        <v>2022</v>
      </c>
      <c r="C83" t="s" s="17">
        <v>64</v>
      </c>
      <c r="D83" t="s" s="17">
        <v>349</v>
      </c>
      <c r="E83" t="s" s="17">
        <v>350</v>
      </c>
      <c r="F83" t="s" s="17">
        <v>383</v>
      </c>
      <c r="G83" t="s" s="17">
        <v>384</v>
      </c>
      <c r="H83" t="s" s="17">
        <v>385</v>
      </c>
      <c r="I83" s="18">
        <v>3660491206144</v>
      </c>
      <c r="J83" s="18">
        <v>810011118577</v>
      </c>
      <c r="K83" s="19">
        <v>79.90000000000001</v>
      </c>
      <c r="L83" s="20">
        <v>79.90000000000001</v>
      </c>
      <c r="M83" t="s" s="21">
        <v>354</v>
      </c>
      <c r="N83" t="s" s="21">
        <v>355</v>
      </c>
      <c r="O83" t="s" s="17">
        <v>356</v>
      </c>
      <c r="P83" t="s" s="17">
        <v>357</v>
      </c>
      <c r="Q83" t="s" s="17">
        <v>74</v>
      </c>
      <c r="R83" t="s" s="17">
        <v>75</v>
      </c>
      <c r="S83" t="s" s="21">
        <v>76</v>
      </c>
      <c r="T83" t="s" s="17">
        <v>77</v>
      </c>
      <c r="U83" t="s" s="17">
        <v>78</v>
      </c>
      <c r="V83" t="s" s="21">
        <v>79</v>
      </c>
      <c r="W83" t="s" s="17">
        <v>80</v>
      </c>
      <c r="X83" t="s" s="17">
        <v>81</v>
      </c>
      <c r="Y83" t="s" s="21">
        <v>82</v>
      </c>
      <c r="Z83" t="s" s="21">
        <v>83</v>
      </c>
      <c r="AA83" s="22">
        <v>1</v>
      </c>
      <c r="AB83" s="22">
        <v>1</v>
      </c>
      <c r="AC83" t="s" s="7">
        <f>AD83&amp;", "&amp;AE83&amp;", "&amp;AF83</f>
        <v>386</v>
      </c>
      <c r="AD83" t="s" s="21">
        <v>85</v>
      </c>
      <c r="AE83" t="s" s="21">
        <v>359</v>
      </c>
      <c r="AF83" t="s" s="21">
        <v>87</v>
      </c>
      <c r="AG83" t="s" s="21">
        <v>360</v>
      </c>
      <c r="AH83" t="s" s="21">
        <v>361</v>
      </c>
      <c r="AI83" t="s" s="21">
        <v>362</v>
      </c>
      <c r="AJ83" t="s" s="21">
        <v>91</v>
      </c>
      <c r="AK83" t="s" s="17">
        <v>95</v>
      </c>
      <c r="AL83" t="s" s="17">
        <v>79</v>
      </c>
      <c r="AM83" t="s" s="17">
        <v>79</v>
      </c>
      <c r="AN83" t="s" s="17">
        <v>79</v>
      </c>
      <c r="AO83" t="s" s="17">
        <v>95</v>
      </c>
      <c r="AP83" t="s" s="17">
        <v>363</v>
      </c>
      <c r="AQ83" t="s" s="17">
        <v>364</v>
      </c>
      <c r="AR83" t="s" s="21">
        <v>365</v>
      </c>
      <c r="AS83" t="s" s="17">
        <v>366</v>
      </c>
      <c r="AT83" t="s" s="21">
        <v>367</v>
      </c>
      <c r="AU83" t="s" s="21">
        <v>368</v>
      </c>
      <c r="AV83" t="s" s="21">
        <v>369</v>
      </c>
      <c r="AW83" t="s" s="21">
        <v>370</v>
      </c>
      <c r="AX83" t="s" s="17">
        <v>371</v>
      </c>
      <c r="AY83" t="s" s="21">
        <v>372</v>
      </c>
      <c r="AZ83" t="s" s="21">
        <v>373</v>
      </c>
      <c r="BA83" t="s" s="17">
        <v>103</v>
      </c>
      <c r="BB83" s="23">
        <v>9405210090</v>
      </c>
      <c r="BC83" t="s" s="21">
        <v>104</v>
      </c>
      <c r="BD83" t="s" s="17">
        <v>78</v>
      </c>
      <c r="BE83" t="s" s="21">
        <v>79</v>
      </c>
      <c r="BF83" s="22">
        <v>20</v>
      </c>
      <c r="BG83" t="s" s="17">
        <v>374</v>
      </c>
      <c r="BH83" t="s" s="17">
        <v>375</v>
      </c>
      <c r="BI83" t="s" s="17">
        <v>376</v>
      </c>
      <c r="BJ83" t="s" s="17">
        <v>377</v>
      </c>
      <c r="BK83" s="24"/>
      <c r="BL83" s="25"/>
      <c r="BM83" s="25"/>
      <c r="BN83" s="25"/>
      <c r="BO83" s="25"/>
    </row>
    <row r="84" ht="39.95" customHeight="1">
      <c r="A84" t="s" s="6">
        <v>275</v>
      </c>
      <c r="B84" s="32">
        <v>2023</v>
      </c>
      <c r="C84" t="s" s="26">
        <v>64</v>
      </c>
      <c r="D84" t="s" s="26">
        <v>349</v>
      </c>
      <c r="E84" t="s" s="26">
        <v>350</v>
      </c>
      <c r="F84" t="s" s="26">
        <v>387</v>
      </c>
      <c r="G84" t="s" s="26">
        <v>388</v>
      </c>
      <c r="H84" t="s" s="26">
        <v>234</v>
      </c>
      <c r="I84" s="27">
        <v>3660491208452</v>
      </c>
      <c r="J84" s="27">
        <v>810011120914</v>
      </c>
      <c r="K84" s="28">
        <v>79.90000000000001</v>
      </c>
      <c r="L84" s="29">
        <v>79.90000000000001</v>
      </c>
      <c r="M84" t="s" s="30">
        <v>354</v>
      </c>
      <c r="N84" t="s" s="30">
        <v>355</v>
      </c>
      <c r="O84" t="s" s="26">
        <v>356</v>
      </c>
      <c r="P84" t="s" s="26">
        <v>357</v>
      </c>
      <c r="Q84" t="s" s="26">
        <v>74</v>
      </c>
      <c r="R84" t="s" s="26">
        <v>75</v>
      </c>
      <c r="S84" t="s" s="30">
        <v>76</v>
      </c>
      <c r="T84" t="s" s="26">
        <v>77</v>
      </c>
      <c r="U84" t="s" s="26">
        <v>78</v>
      </c>
      <c r="V84" t="s" s="30">
        <v>79</v>
      </c>
      <c r="W84" t="s" s="26">
        <v>80</v>
      </c>
      <c r="X84" t="s" s="26">
        <v>81</v>
      </c>
      <c r="Y84" t="s" s="30">
        <v>82</v>
      </c>
      <c r="Z84" t="s" s="30">
        <v>83</v>
      </c>
      <c r="AA84" s="31">
        <v>1</v>
      </c>
      <c r="AB84" s="31">
        <v>1</v>
      </c>
      <c r="AC84" t="s" s="7">
        <f>AD84&amp;", "&amp;AE84&amp;", "&amp;AF84</f>
        <v>386</v>
      </c>
      <c r="AD84" t="s" s="30">
        <v>85</v>
      </c>
      <c r="AE84" t="s" s="30">
        <v>359</v>
      </c>
      <c r="AF84" t="s" s="30">
        <v>87</v>
      </c>
      <c r="AG84" t="s" s="30">
        <v>360</v>
      </c>
      <c r="AH84" t="s" s="30">
        <v>361</v>
      </c>
      <c r="AI84" t="s" s="30">
        <v>362</v>
      </c>
      <c r="AJ84" t="s" s="30">
        <v>91</v>
      </c>
      <c r="AK84" t="s" s="26">
        <v>95</v>
      </c>
      <c r="AL84" t="s" s="26">
        <v>79</v>
      </c>
      <c r="AM84" t="s" s="26">
        <v>79</v>
      </c>
      <c r="AN84" t="s" s="26">
        <v>79</v>
      </c>
      <c r="AO84" t="s" s="26">
        <v>95</v>
      </c>
      <c r="AP84" t="s" s="26">
        <v>363</v>
      </c>
      <c r="AQ84" t="s" s="26">
        <v>364</v>
      </c>
      <c r="AR84" t="s" s="30">
        <v>365</v>
      </c>
      <c r="AS84" t="s" s="26">
        <v>366</v>
      </c>
      <c r="AT84" t="s" s="30">
        <v>367</v>
      </c>
      <c r="AU84" t="s" s="30">
        <v>368</v>
      </c>
      <c r="AV84" t="s" s="30">
        <v>369</v>
      </c>
      <c r="AW84" t="s" s="30">
        <v>370</v>
      </c>
      <c r="AX84" t="s" s="26">
        <v>371</v>
      </c>
      <c r="AY84" t="s" s="30">
        <v>372</v>
      </c>
      <c r="AZ84" t="s" s="30">
        <v>373</v>
      </c>
      <c r="BA84" t="s" s="26">
        <v>103</v>
      </c>
      <c r="BB84" s="32">
        <v>9405210090</v>
      </c>
      <c r="BC84" t="s" s="30">
        <v>104</v>
      </c>
      <c r="BD84" t="s" s="26">
        <v>78</v>
      </c>
      <c r="BE84" t="s" s="30">
        <v>79</v>
      </c>
      <c r="BF84" s="31">
        <v>20</v>
      </c>
      <c r="BG84" t="s" s="26">
        <v>374</v>
      </c>
      <c r="BH84" t="s" s="26">
        <v>375</v>
      </c>
      <c r="BI84" t="s" s="26">
        <v>376</v>
      </c>
      <c r="BJ84" t="s" s="26">
        <v>377</v>
      </c>
      <c r="BK84" s="33"/>
      <c r="BL84" s="34"/>
      <c r="BM84" s="34"/>
      <c r="BN84" s="34"/>
      <c r="BO84" s="34"/>
    </row>
    <row r="85" ht="39.95" customHeight="1">
      <c r="A85" t="s" s="16">
        <v>275</v>
      </c>
      <c r="B85" s="23">
        <v>2023</v>
      </c>
      <c r="C85" t="s" s="17">
        <v>64</v>
      </c>
      <c r="D85" t="s" s="17">
        <v>349</v>
      </c>
      <c r="E85" t="s" s="17">
        <v>350</v>
      </c>
      <c r="F85" t="s" s="17">
        <v>389</v>
      </c>
      <c r="G85" t="s" s="17">
        <v>185</v>
      </c>
      <c r="H85" t="s" s="17">
        <v>390</v>
      </c>
      <c r="I85" s="18">
        <v>3660491208476</v>
      </c>
      <c r="J85" s="18">
        <v>810011120938</v>
      </c>
      <c r="K85" s="19">
        <v>79.90000000000001</v>
      </c>
      <c r="L85" s="20">
        <v>79.90000000000001</v>
      </c>
      <c r="M85" t="s" s="21">
        <v>354</v>
      </c>
      <c r="N85" t="s" s="21">
        <v>355</v>
      </c>
      <c r="O85" t="s" s="17">
        <v>356</v>
      </c>
      <c r="P85" t="s" s="17">
        <v>357</v>
      </c>
      <c r="Q85" t="s" s="17">
        <v>74</v>
      </c>
      <c r="R85" t="s" s="17">
        <v>75</v>
      </c>
      <c r="S85" t="s" s="21">
        <v>76</v>
      </c>
      <c r="T85" t="s" s="17">
        <v>77</v>
      </c>
      <c r="U85" t="s" s="17">
        <v>78</v>
      </c>
      <c r="V85" t="s" s="21">
        <v>79</v>
      </c>
      <c r="W85" t="s" s="17">
        <v>80</v>
      </c>
      <c r="X85" t="s" s="17">
        <v>81</v>
      </c>
      <c r="Y85" t="s" s="21">
        <v>82</v>
      </c>
      <c r="Z85" t="s" s="21">
        <v>83</v>
      </c>
      <c r="AA85" s="22">
        <v>1</v>
      </c>
      <c r="AB85" s="22">
        <v>1</v>
      </c>
      <c r="AC85" t="s" s="7">
        <f>AD85&amp;", "&amp;AE85&amp;", "&amp;AF85</f>
        <v>386</v>
      </c>
      <c r="AD85" t="s" s="21">
        <v>85</v>
      </c>
      <c r="AE85" t="s" s="21">
        <v>359</v>
      </c>
      <c r="AF85" t="s" s="21">
        <v>87</v>
      </c>
      <c r="AG85" t="s" s="21">
        <v>360</v>
      </c>
      <c r="AH85" t="s" s="21">
        <v>361</v>
      </c>
      <c r="AI85" t="s" s="21">
        <v>362</v>
      </c>
      <c r="AJ85" t="s" s="21">
        <v>91</v>
      </c>
      <c r="AK85" t="s" s="17">
        <v>95</v>
      </c>
      <c r="AL85" t="s" s="17">
        <v>79</v>
      </c>
      <c r="AM85" t="s" s="17">
        <v>79</v>
      </c>
      <c r="AN85" t="s" s="17">
        <v>79</v>
      </c>
      <c r="AO85" t="s" s="17">
        <v>95</v>
      </c>
      <c r="AP85" t="s" s="17">
        <v>363</v>
      </c>
      <c r="AQ85" t="s" s="17">
        <v>364</v>
      </c>
      <c r="AR85" t="s" s="21">
        <v>365</v>
      </c>
      <c r="AS85" t="s" s="17">
        <v>366</v>
      </c>
      <c r="AT85" t="s" s="21">
        <v>367</v>
      </c>
      <c r="AU85" t="s" s="21">
        <v>368</v>
      </c>
      <c r="AV85" t="s" s="21">
        <v>369</v>
      </c>
      <c r="AW85" t="s" s="21">
        <v>370</v>
      </c>
      <c r="AX85" t="s" s="17">
        <v>371</v>
      </c>
      <c r="AY85" t="s" s="21">
        <v>372</v>
      </c>
      <c r="AZ85" t="s" s="21">
        <v>373</v>
      </c>
      <c r="BA85" t="s" s="17">
        <v>103</v>
      </c>
      <c r="BB85" s="23">
        <v>9405210090</v>
      </c>
      <c r="BC85" t="s" s="21">
        <v>104</v>
      </c>
      <c r="BD85" t="s" s="17">
        <v>78</v>
      </c>
      <c r="BE85" t="s" s="21">
        <v>79</v>
      </c>
      <c r="BF85" s="22">
        <v>20</v>
      </c>
      <c r="BG85" t="s" s="17">
        <v>374</v>
      </c>
      <c r="BH85" t="s" s="17">
        <v>375</v>
      </c>
      <c r="BI85" t="s" s="17">
        <v>376</v>
      </c>
      <c r="BJ85" t="s" s="17">
        <v>377</v>
      </c>
      <c r="BK85" s="33"/>
      <c r="BL85" s="34"/>
      <c r="BM85" s="34"/>
      <c r="BN85" s="34"/>
      <c r="BO85" s="34"/>
    </row>
    <row r="86" ht="39.95" customHeight="1">
      <c r="A86" t="s" s="6">
        <v>275</v>
      </c>
      <c r="B86" s="32">
        <v>2023</v>
      </c>
      <c r="C86" t="s" s="26">
        <v>64</v>
      </c>
      <c r="D86" t="s" s="26">
        <v>349</v>
      </c>
      <c r="E86" t="s" s="26">
        <v>350</v>
      </c>
      <c r="F86" t="s" s="26">
        <v>391</v>
      </c>
      <c r="G86" t="s" s="26">
        <v>392</v>
      </c>
      <c r="H86" t="s" s="26">
        <v>279</v>
      </c>
      <c r="I86" s="27">
        <v>3660491208483</v>
      </c>
      <c r="J86" s="27">
        <v>810011120945</v>
      </c>
      <c r="K86" s="28">
        <v>79.90000000000001</v>
      </c>
      <c r="L86" s="29">
        <v>79.90000000000001</v>
      </c>
      <c r="M86" t="s" s="30">
        <v>354</v>
      </c>
      <c r="N86" t="s" s="30">
        <v>355</v>
      </c>
      <c r="O86" t="s" s="26">
        <v>356</v>
      </c>
      <c r="P86" t="s" s="26">
        <v>357</v>
      </c>
      <c r="Q86" t="s" s="26">
        <v>74</v>
      </c>
      <c r="R86" t="s" s="26">
        <v>75</v>
      </c>
      <c r="S86" t="s" s="30">
        <v>76</v>
      </c>
      <c r="T86" t="s" s="26">
        <v>77</v>
      </c>
      <c r="U86" t="s" s="26">
        <v>78</v>
      </c>
      <c r="V86" t="s" s="30">
        <v>79</v>
      </c>
      <c r="W86" t="s" s="26">
        <v>80</v>
      </c>
      <c r="X86" t="s" s="26">
        <v>81</v>
      </c>
      <c r="Y86" t="s" s="30">
        <v>82</v>
      </c>
      <c r="Z86" t="s" s="30">
        <v>83</v>
      </c>
      <c r="AA86" s="31">
        <v>1</v>
      </c>
      <c r="AB86" s="31">
        <v>1</v>
      </c>
      <c r="AC86" t="s" s="7">
        <f>AD86&amp;", "&amp;AE86&amp;", "&amp;AF86</f>
        <v>386</v>
      </c>
      <c r="AD86" t="s" s="30">
        <v>85</v>
      </c>
      <c r="AE86" t="s" s="30">
        <v>359</v>
      </c>
      <c r="AF86" t="s" s="30">
        <v>87</v>
      </c>
      <c r="AG86" t="s" s="30">
        <v>360</v>
      </c>
      <c r="AH86" t="s" s="30">
        <v>361</v>
      </c>
      <c r="AI86" t="s" s="30">
        <v>362</v>
      </c>
      <c r="AJ86" t="s" s="30">
        <v>91</v>
      </c>
      <c r="AK86" t="s" s="26">
        <v>95</v>
      </c>
      <c r="AL86" t="s" s="26">
        <v>79</v>
      </c>
      <c r="AM86" t="s" s="26">
        <v>79</v>
      </c>
      <c r="AN86" t="s" s="26">
        <v>79</v>
      </c>
      <c r="AO86" t="s" s="26">
        <v>95</v>
      </c>
      <c r="AP86" t="s" s="26">
        <v>363</v>
      </c>
      <c r="AQ86" t="s" s="26">
        <v>364</v>
      </c>
      <c r="AR86" t="s" s="30">
        <v>365</v>
      </c>
      <c r="AS86" t="s" s="26">
        <v>366</v>
      </c>
      <c r="AT86" t="s" s="30">
        <v>367</v>
      </c>
      <c r="AU86" t="s" s="30">
        <v>368</v>
      </c>
      <c r="AV86" t="s" s="30">
        <v>369</v>
      </c>
      <c r="AW86" t="s" s="30">
        <v>370</v>
      </c>
      <c r="AX86" t="s" s="26">
        <v>371</v>
      </c>
      <c r="AY86" t="s" s="30">
        <v>372</v>
      </c>
      <c r="AZ86" t="s" s="30">
        <v>373</v>
      </c>
      <c r="BA86" t="s" s="26">
        <v>103</v>
      </c>
      <c r="BB86" s="32">
        <v>9405210090</v>
      </c>
      <c r="BC86" t="s" s="30">
        <v>104</v>
      </c>
      <c r="BD86" t="s" s="26">
        <v>78</v>
      </c>
      <c r="BE86" t="s" s="30">
        <v>79</v>
      </c>
      <c r="BF86" s="31">
        <v>20</v>
      </c>
      <c r="BG86" t="s" s="26">
        <v>374</v>
      </c>
      <c r="BH86" t="s" s="26">
        <v>375</v>
      </c>
      <c r="BI86" t="s" s="26">
        <v>376</v>
      </c>
      <c r="BJ86" t="s" s="26">
        <v>377</v>
      </c>
      <c r="BK86" s="33"/>
      <c r="BL86" s="34"/>
      <c r="BM86" s="34"/>
      <c r="BN86" s="34"/>
      <c r="BO86" s="34"/>
    </row>
    <row r="87" ht="39.95" customHeight="1">
      <c r="A87" t="s" s="16">
        <v>275</v>
      </c>
      <c r="B87" s="23">
        <v>2023</v>
      </c>
      <c r="C87" t="s" s="17">
        <v>64</v>
      </c>
      <c r="D87" t="s" s="17">
        <v>349</v>
      </c>
      <c r="E87" t="s" s="17">
        <v>350</v>
      </c>
      <c r="F87" t="s" s="17">
        <v>393</v>
      </c>
      <c r="G87" t="s" s="17">
        <v>268</v>
      </c>
      <c r="H87" t="s" s="17">
        <v>269</v>
      </c>
      <c r="I87" s="18">
        <v>3660491208506</v>
      </c>
      <c r="J87" s="18">
        <v>810011120969</v>
      </c>
      <c r="K87" s="19">
        <v>79.90000000000001</v>
      </c>
      <c r="L87" s="20">
        <v>79.90000000000001</v>
      </c>
      <c r="M87" t="s" s="21">
        <v>354</v>
      </c>
      <c r="N87" t="s" s="21">
        <v>355</v>
      </c>
      <c r="O87" t="s" s="17">
        <v>356</v>
      </c>
      <c r="P87" t="s" s="17">
        <v>357</v>
      </c>
      <c r="Q87" t="s" s="17">
        <v>74</v>
      </c>
      <c r="R87" t="s" s="17">
        <v>75</v>
      </c>
      <c r="S87" t="s" s="21">
        <v>76</v>
      </c>
      <c r="T87" t="s" s="17">
        <v>77</v>
      </c>
      <c r="U87" t="s" s="17">
        <v>78</v>
      </c>
      <c r="V87" t="s" s="21">
        <v>79</v>
      </c>
      <c r="W87" t="s" s="17">
        <v>80</v>
      </c>
      <c r="X87" t="s" s="17">
        <v>81</v>
      </c>
      <c r="Y87" t="s" s="21">
        <v>82</v>
      </c>
      <c r="Z87" t="s" s="21">
        <v>83</v>
      </c>
      <c r="AA87" s="22">
        <v>1</v>
      </c>
      <c r="AB87" s="22">
        <v>1</v>
      </c>
      <c r="AC87" t="s" s="7">
        <f>AD87&amp;", "&amp;AE87&amp;", "&amp;AF87</f>
        <v>386</v>
      </c>
      <c r="AD87" t="s" s="21">
        <v>85</v>
      </c>
      <c r="AE87" t="s" s="21">
        <v>359</v>
      </c>
      <c r="AF87" t="s" s="21">
        <v>87</v>
      </c>
      <c r="AG87" t="s" s="21">
        <v>360</v>
      </c>
      <c r="AH87" t="s" s="21">
        <v>361</v>
      </c>
      <c r="AI87" t="s" s="21">
        <v>362</v>
      </c>
      <c r="AJ87" t="s" s="21">
        <v>91</v>
      </c>
      <c r="AK87" t="s" s="17">
        <v>95</v>
      </c>
      <c r="AL87" t="s" s="17">
        <v>79</v>
      </c>
      <c r="AM87" t="s" s="17">
        <v>79</v>
      </c>
      <c r="AN87" t="s" s="17">
        <v>79</v>
      </c>
      <c r="AO87" t="s" s="17">
        <v>95</v>
      </c>
      <c r="AP87" t="s" s="17">
        <v>363</v>
      </c>
      <c r="AQ87" t="s" s="17">
        <v>364</v>
      </c>
      <c r="AR87" t="s" s="21">
        <v>365</v>
      </c>
      <c r="AS87" t="s" s="17">
        <v>366</v>
      </c>
      <c r="AT87" t="s" s="21">
        <v>367</v>
      </c>
      <c r="AU87" t="s" s="21">
        <v>368</v>
      </c>
      <c r="AV87" t="s" s="21">
        <v>369</v>
      </c>
      <c r="AW87" t="s" s="21">
        <v>370</v>
      </c>
      <c r="AX87" t="s" s="17">
        <v>371</v>
      </c>
      <c r="AY87" t="s" s="21">
        <v>372</v>
      </c>
      <c r="AZ87" t="s" s="21">
        <v>373</v>
      </c>
      <c r="BA87" t="s" s="17">
        <v>103</v>
      </c>
      <c r="BB87" s="23">
        <v>9405210090</v>
      </c>
      <c r="BC87" t="s" s="21">
        <v>104</v>
      </c>
      <c r="BD87" t="s" s="17">
        <v>78</v>
      </c>
      <c r="BE87" t="s" s="21">
        <v>79</v>
      </c>
      <c r="BF87" s="22">
        <v>20</v>
      </c>
      <c r="BG87" t="s" s="17">
        <v>374</v>
      </c>
      <c r="BH87" t="s" s="17">
        <v>375</v>
      </c>
      <c r="BI87" t="s" s="17">
        <v>376</v>
      </c>
      <c r="BJ87" t="s" s="17">
        <v>377</v>
      </c>
      <c r="BK87" s="33"/>
      <c r="BL87" s="34"/>
      <c r="BM87" s="34"/>
      <c r="BN87" s="34"/>
      <c r="BO87" s="34"/>
    </row>
    <row r="88" ht="39.95" customHeight="1">
      <c r="A88" t="s" s="6">
        <v>229</v>
      </c>
      <c r="B88" s="32">
        <v>2022</v>
      </c>
      <c r="C88" t="s" s="26">
        <v>64</v>
      </c>
      <c r="D88" t="s" s="26">
        <v>394</v>
      </c>
      <c r="E88" t="s" s="26">
        <v>395</v>
      </c>
      <c r="F88" t="s" s="26">
        <v>396</v>
      </c>
      <c r="G88" t="s" s="26">
        <v>397</v>
      </c>
      <c r="H88" t="s" s="26">
        <v>353</v>
      </c>
      <c r="I88" s="27">
        <v>3660491206229</v>
      </c>
      <c r="J88" s="27">
        <v>810011118652</v>
      </c>
      <c r="K88" s="28">
        <v>39.9</v>
      </c>
      <c r="L88" s="29">
        <v>39.9</v>
      </c>
      <c r="M88" t="s" s="30">
        <v>398</v>
      </c>
      <c r="N88" t="s" s="30">
        <v>399</v>
      </c>
      <c r="O88" t="s" s="26">
        <v>356</v>
      </c>
      <c r="P88" t="s" s="26">
        <v>400</v>
      </c>
      <c r="Q88" t="s" s="26">
        <v>74</v>
      </c>
      <c r="R88" t="s" s="26">
        <v>75</v>
      </c>
      <c r="S88" t="s" s="30">
        <v>76</v>
      </c>
      <c r="T88" t="s" s="26">
        <v>77</v>
      </c>
      <c r="U88" t="s" s="26">
        <v>78</v>
      </c>
      <c r="V88" t="s" s="30">
        <v>79</v>
      </c>
      <c r="W88" t="s" s="26">
        <v>80</v>
      </c>
      <c r="X88" t="s" s="26">
        <v>133</v>
      </c>
      <c r="Y88" t="s" s="30">
        <v>82</v>
      </c>
      <c r="Z88" t="s" s="30">
        <v>83</v>
      </c>
      <c r="AA88" s="31">
        <v>1</v>
      </c>
      <c r="AB88" s="31">
        <v>1</v>
      </c>
      <c r="AC88" t="s" s="7">
        <f>AD88&amp;", "&amp;AE88&amp;", "&amp;AF88</f>
        <v>401</v>
      </c>
      <c r="AD88" t="s" s="30">
        <v>85</v>
      </c>
      <c r="AE88" t="s" s="30">
        <v>402</v>
      </c>
      <c r="AF88" t="s" s="30">
        <v>403</v>
      </c>
      <c r="AG88" t="s" s="30">
        <v>137</v>
      </c>
      <c r="AH88" t="s" s="30">
        <v>244</v>
      </c>
      <c r="AI88" t="s" s="30">
        <v>404</v>
      </c>
      <c r="AJ88" t="s" s="30">
        <v>405</v>
      </c>
      <c r="AK88" t="s" s="26">
        <v>95</v>
      </c>
      <c r="AL88" t="s" s="26">
        <v>79</v>
      </c>
      <c r="AM88" t="s" s="26">
        <v>79</v>
      </c>
      <c r="AN88" t="s" s="26">
        <v>79</v>
      </c>
      <c r="AO88" t="s" s="26">
        <v>95</v>
      </c>
      <c r="AP88" t="s" s="26">
        <v>79</v>
      </c>
      <c r="AQ88" t="s" s="26">
        <v>79</v>
      </c>
      <c r="AR88" t="s" s="26">
        <v>79</v>
      </c>
      <c r="AS88" t="s" s="30">
        <v>406</v>
      </c>
      <c r="AT88" t="s" s="30">
        <v>407</v>
      </c>
      <c r="AU88" t="s" s="30">
        <v>207</v>
      </c>
      <c r="AV88" t="s" s="30">
        <v>408</v>
      </c>
      <c r="AW88" t="s" s="30">
        <v>409</v>
      </c>
      <c r="AX88" t="s" s="26">
        <v>410</v>
      </c>
      <c r="AY88" t="s" s="30">
        <v>211</v>
      </c>
      <c r="AZ88" t="s" s="30">
        <v>411</v>
      </c>
      <c r="BA88" t="s" s="26">
        <v>103</v>
      </c>
      <c r="BB88" s="32">
        <v>9105110000</v>
      </c>
      <c r="BC88" t="s" s="26">
        <v>104</v>
      </c>
      <c r="BD88" t="s" s="26">
        <v>78</v>
      </c>
      <c r="BE88" s="32">
        <v>20</v>
      </c>
      <c r="BF88" s="31">
        <v>40</v>
      </c>
      <c r="BG88" t="s" s="26">
        <v>213</v>
      </c>
      <c r="BH88" t="s" s="26">
        <v>412</v>
      </c>
      <c r="BI88" t="s" s="26">
        <v>214</v>
      </c>
      <c r="BJ88" t="s" s="26">
        <v>413</v>
      </c>
      <c r="BK88" s="33"/>
      <c r="BL88" s="34"/>
      <c r="BM88" s="34"/>
      <c r="BN88" s="34"/>
      <c r="BO88" s="34"/>
    </row>
    <row r="89" ht="39.95" customHeight="1">
      <c r="A89" t="s" s="16">
        <v>229</v>
      </c>
      <c r="B89" s="23">
        <v>2022</v>
      </c>
      <c r="C89" t="s" s="17">
        <v>64</v>
      </c>
      <c r="D89" t="s" s="17">
        <v>394</v>
      </c>
      <c r="E89" t="s" s="17">
        <v>395</v>
      </c>
      <c r="F89" t="s" s="17">
        <v>414</v>
      </c>
      <c r="G89" t="s" s="17">
        <v>185</v>
      </c>
      <c r="H89" t="s" s="17">
        <v>390</v>
      </c>
      <c r="I89" s="18">
        <v>3660491206205</v>
      </c>
      <c r="J89" s="18">
        <v>810011118638</v>
      </c>
      <c r="K89" s="19">
        <v>39.9</v>
      </c>
      <c r="L89" s="20">
        <v>39.9</v>
      </c>
      <c r="M89" t="s" s="21">
        <v>398</v>
      </c>
      <c r="N89" t="s" s="21">
        <v>399</v>
      </c>
      <c r="O89" t="s" s="17">
        <v>356</v>
      </c>
      <c r="P89" t="s" s="17">
        <v>400</v>
      </c>
      <c r="Q89" t="s" s="17">
        <v>74</v>
      </c>
      <c r="R89" t="s" s="17">
        <v>75</v>
      </c>
      <c r="S89" t="s" s="21">
        <v>76</v>
      </c>
      <c r="T89" t="s" s="17">
        <v>77</v>
      </c>
      <c r="U89" t="s" s="17">
        <v>78</v>
      </c>
      <c r="V89" t="s" s="21">
        <v>79</v>
      </c>
      <c r="W89" t="s" s="17">
        <v>80</v>
      </c>
      <c r="X89" t="s" s="17">
        <v>133</v>
      </c>
      <c r="Y89" t="s" s="21">
        <v>82</v>
      </c>
      <c r="Z89" t="s" s="21">
        <v>83</v>
      </c>
      <c r="AA89" s="22">
        <v>1</v>
      </c>
      <c r="AB89" s="22">
        <v>1</v>
      </c>
      <c r="AC89" t="s" s="7">
        <f>AD89&amp;", "&amp;AE89&amp;", "&amp;AF89</f>
        <v>401</v>
      </c>
      <c r="AD89" t="s" s="21">
        <v>85</v>
      </c>
      <c r="AE89" t="s" s="21">
        <v>402</v>
      </c>
      <c r="AF89" t="s" s="21">
        <v>403</v>
      </c>
      <c r="AG89" t="s" s="21">
        <v>137</v>
      </c>
      <c r="AH89" t="s" s="21">
        <v>244</v>
      </c>
      <c r="AI89" t="s" s="21">
        <v>404</v>
      </c>
      <c r="AJ89" t="s" s="21">
        <v>405</v>
      </c>
      <c r="AK89" t="s" s="17">
        <v>95</v>
      </c>
      <c r="AL89" t="s" s="17">
        <v>79</v>
      </c>
      <c r="AM89" t="s" s="17">
        <v>79</v>
      </c>
      <c r="AN89" t="s" s="17">
        <v>79</v>
      </c>
      <c r="AO89" t="s" s="17">
        <v>95</v>
      </c>
      <c r="AP89" t="s" s="17">
        <v>79</v>
      </c>
      <c r="AQ89" t="s" s="17">
        <v>79</v>
      </c>
      <c r="AR89" t="s" s="17">
        <v>79</v>
      </c>
      <c r="AS89" t="s" s="21">
        <v>406</v>
      </c>
      <c r="AT89" t="s" s="21">
        <v>407</v>
      </c>
      <c r="AU89" t="s" s="21">
        <v>207</v>
      </c>
      <c r="AV89" t="s" s="21">
        <v>408</v>
      </c>
      <c r="AW89" t="s" s="21">
        <v>409</v>
      </c>
      <c r="AX89" t="s" s="17">
        <v>410</v>
      </c>
      <c r="AY89" t="s" s="21">
        <v>211</v>
      </c>
      <c r="AZ89" t="s" s="21">
        <v>411</v>
      </c>
      <c r="BA89" t="s" s="17">
        <v>103</v>
      </c>
      <c r="BB89" s="23">
        <v>9105110000</v>
      </c>
      <c r="BC89" t="s" s="17">
        <v>104</v>
      </c>
      <c r="BD89" t="s" s="17">
        <v>78</v>
      </c>
      <c r="BE89" s="23">
        <v>20</v>
      </c>
      <c r="BF89" s="22">
        <v>40</v>
      </c>
      <c r="BG89" t="s" s="17">
        <v>213</v>
      </c>
      <c r="BH89" t="s" s="17">
        <v>412</v>
      </c>
      <c r="BI89" t="s" s="17">
        <v>214</v>
      </c>
      <c r="BJ89" t="s" s="17">
        <v>413</v>
      </c>
      <c r="BK89" s="35"/>
      <c r="BL89" s="5"/>
      <c r="BM89" s="5"/>
      <c r="BN89" s="5"/>
      <c r="BO89" s="5"/>
    </row>
    <row r="90" ht="39.95" customHeight="1">
      <c r="A90" t="s" s="6">
        <v>229</v>
      </c>
      <c r="B90" s="13">
        <v>2022</v>
      </c>
      <c r="C90" t="s" s="7">
        <v>64</v>
      </c>
      <c r="D90" t="s" s="7">
        <v>394</v>
      </c>
      <c r="E90" t="s" s="7">
        <v>395</v>
      </c>
      <c r="F90" t="s" s="7">
        <v>415</v>
      </c>
      <c r="G90" t="s" s="7">
        <v>384</v>
      </c>
      <c r="H90" t="s" s="7">
        <v>385</v>
      </c>
      <c r="I90" s="8">
        <v>3660491206199</v>
      </c>
      <c r="J90" s="8">
        <v>810011118621</v>
      </c>
      <c r="K90" s="9">
        <v>39.9</v>
      </c>
      <c r="L90" s="10">
        <v>39.9</v>
      </c>
      <c r="M90" t="s" s="11">
        <v>398</v>
      </c>
      <c r="N90" t="s" s="11">
        <v>399</v>
      </c>
      <c r="O90" t="s" s="7">
        <v>356</v>
      </c>
      <c r="P90" t="s" s="7">
        <v>400</v>
      </c>
      <c r="Q90" t="s" s="7">
        <v>74</v>
      </c>
      <c r="R90" t="s" s="7">
        <v>75</v>
      </c>
      <c r="S90" t="s" s="11">
        <v>76</v>
      </c>
      <c r="T90" t="s" s="7">
        <v>77</v>
      </c>
      <c r="U90" t="s" s="7">
        <v>78</v>
      </c>
      <c r="V90" t="s" s="11">
        <v>79</v>
      </c>
      <c r="W90" t="s" s="7">
        <v>80</v>
      </c>
      <c r="X90" t="s" s="7">
        <v>133</v>
      </c>
      <c r="Y90" t="s" s="11">
        <v>82</v>
      </c>
      <c r="Z90" t="s" s="11">
        <v>83</v>
      </c>
      <c r="AA90" s="12">
        <v>1</v>
      </c>
      <c r="AB90" s="12">
        <v>1</v>
      </c>
      <c r="AC90" t="s" s="7">
        <f>AD90&amp;", "&amp;AE90&amp;", "&amp;AF90</f>
        <v>416</v>
      </c>
      <c r="AD90" t="s" s="11">
        <v>85</v>
      </c>
      <c r="AE90" t="s" s="11">
        <v>402</v>
      </c>
      <c r="AF90" t="s" s="11">
        <v>403</v>
      </c>
      <c r="AG90" t="s" s="11">
        <v>137</v>
      </c>
      <c r="AH90" t="s" s="11">
        <v>244</v>
      </c>
      <c r="AI90" t="s" s="11">
        <v>404</v>
      </c>
      <c r="AJ90" t="s" s="11">
        <v>405</v>
      </c>
      <c r="AK90" t="s" s="7">
        <v>95</v>
      </c>
      <c r="AL90" t="s" s="7">
        <v>79</v>
      </c>
      <c r="AM90" t="s" s="7">
        <v>79</v>
      </c>
      <c r="AN90" t="s" s="7">
        <v>79</v>
      </c>
      <c r="AO90" t="s" s="7">
        <v>95</v>
      </c>
      <c r="AP90" t="s" s="7">
        <v>79</v>
      </c>
      <c r="AQ90" t="s" s="7">
        <v>79</v>
      </c>
      <c r="AR90" t="s" s="7">
        <v>79</v>
      </c>
      <c r="AS90" t="s" s="11">
        <v>406</v>
      </c>
      <c r="AT90" t="s" s="11">
        <v>407</v>
      </c>
      <c r="AU90" t="s" s="11">
        <v>207</v>
      </c>
      <c r="AV90" t="s" s="11">
        <v>408</v>
      </c>
      <c r="AW90" t="s" s="11">
        <v>409</v>
      </c>
      <c r="AX90" t="s" s="7">
        <v>410</v>
      </c>
      <c r="AY90" t="s" s="11">
        <v>211</v>
      </c>
      <c r="AZ90" t="s" s="11">
        <v>411</v>
      </c>
      <c r="BA90" t="s" s="7">
        <v>103</v>
      </c>
      <c r="BB90" s="13">
        <v>9105110000</v>
      </c>
      <c r="BC90" t="s" s="7">
        <v>104</v>
      </c>
      <c r="BD90" t="s" s="7">
        <v>78</v>
      </c>
      <c r="BE90" s="13">
        <v>20</v>
      </c>
      <c r="BF90" s="12">
        <v>40</v>
      </c>
      <c r="BG90" t="s" s="7">
        <v>213</v>
      </c>
      <c r="BH90" t="s" s="7">
        <v>412</v>
      </c>
      <c r="BI90" t="s" s="7">
        <v>214</v>
      </c>
      <c r="BJ90" t="s" s="7">
        <v>413</v>
      </c>
      <c r="BK90" s="3"/>
      <c r="BL90" s="14"/>
      <c r="BM90" s="15"/>
      <c r="BN90" s="15"/>
      <c r="BO90" s="15"/>
    </row>
    <row r="91" ht="39.95" customHeight="1">
      <c r="A91" t="s" s="45">
        <v>229</v>
      </c>
      <c r="B91" s="38">
        <v>2022</v>
      </c>
      <c r="C91" t="s" s="39">
        <v>64</v>
      </c>
      <c r="D91" t="s" s="39">
        <v>394</v>
      </c>
      <c r="E91" t="s" s="39">
        <v>395</v>
      </c>
      <c r="F91" t="s" s="39">
        <v>417</v>
      </c>
      <c r="G91" t="s" s="39">
        <v>259</v>
      </c>
      <c r="H91" t="s" s="39">
        <v>380</v>
      </c>
      <c r="I91" s="40">
        <v>3660491206175</v>
      </c>
      <c r="J91" s="40">
        <v>810011118607</v>
      </c>
      <c r="K91" s="41">
        <v>39.9</v>
      </c>
      <c r="L91" s="42">
        <v>39.9</v>
      </c>
      <c r="M91" t="s" s="43">
        <v>398</v>
      </c>
      <c r="N91" t="s" s="43">
        <v>399</v>
      </c>
      <c r="O91" t="s" s="39">
        <v>356</v>
      </c>
      <c r="P91" t="s" s="39">
        <v>400</v>
      </c>
      <c r="Q91" t="s" s="39">
        <v>74</v>
      </c>
      <c r="R91" t="s" s="39">
        <v>75</v>
      </c>
      <c r="S91" t="s" s="43">
        <v>76</v>
      </c>
      <c r="T91" t="s" s="39">
        <v>77</v>
      </c>
      <c r="U91" t="s" s="39">
        <v>78</v>
      </c>
      <c r="V91" t="s" s="43">
        <v>79</v>
      </c>
      <c r="W91" t="s" s="39">
        <v>80</v>
      </c>
      <c r="X91" t="s" s="39">
        <v>133</v>
      </c>
      <c r="Y91" t="s" s="43">
        <v>82</v>
      </c>
      <c r="Z91" t="s" s="43">
        <v>83</v>
      </c>
      <c r="AA91" s="44">
        <v>1</v>
      </c>
      <c r="AB91" s="44">
        <v>1</v>
      </c>
      <c r="AC91" t="s" s="7">
        <f>AD91&amp;", "&amp;AE91&amp;", "&amp;AF91</f>
        <v>416</v>
      </c>
      <c r="AD91" t="s" s="43">
        <v>85</v>
      </c>
      <c r="AE91" t="s" s="43">
        <v>402</v>
      </c>
      <c r="AF91" t="s" s="43">
        <v>403</v>
      </c>
      <c r="AG91" t="s" s="43">
        <v>137</v>
      </c>
      <c r="AH91" t="s" s="43">
        <v>244</v>
      </c>
      <c r="AI91" t="s" s="43">
        <v>404</v>
      </c>
      <c r="AJ91" t="s" s="43">
        <v>405</v>
      </c>
      <c r="AK91" t="s" s="39">
        <v>95</v>
      </c>
      <c r="AL91" t="s" s="39">
        <v>79</v>
      </c>
      <c r="AM91" t="s" s="39">
        <v>79</v>
      </c>
      <c r="AN91" t="s" s="39">
        <v>79</v>
      </c>
      <c r="AO91" t="s" s="39">
        <v>95</v>
      </c>
      <c r="AP91" t="s" s="39">
        <v>79</v>
      </c>
      <c r="AQ91" t="s" s="39">
        <v>79</v>
      </c>
      <c r="AR91" t="s" s="39">
        <v>79</v>
      </c>
      <c r="AS91" t="s" s="43">
        <v>406</v>
      </c>
      <c r="AT91" t="s" s="43">
        <v>407</v>
      </c>
      <c r="AU91" t="s" s="43">
        <v>207</v>
      </c>
      <c r="AV91" t="s" s="43">
        <v>408</v>
      </c>
      <c r="AW91" t="s" s="43">
        <v>409</v>
      </c>
      <c r="AX91" t="s" s="39">
        <v>410</v>
      </c>
      <c r="AY91" t="s" s="43">
        <v>211</v>
      </c>
      <c r="AZ91" t="s" s="43">
        <v>411</v>
      </c>
      <c r="BA91" t="s" s="39">
        <v>103</v>
      </c>
      <c r="BB91" s="38">
        <v>9105110000</v>
      </c>
      <c r="BC91" t="s" s="39">
        <v>104</v>
      </c>
      <c r="BD91" t="s" s="39">
        <v>78</v>
      </c>
      <c r="BE91" s="38">
        <v>20</v>
      </c>
      <c r="BF91" s="44">
        <v>40</v>
      </c>
      <c r="BG91" t="s" s="39">
        <v>213</v>
      </c>
      <c r="BH91" t="s" s="39">
        <v>412</v>
      </c>
      <c r="BI91" t="s" s="39">
        <v>214</v>
      </c>
      <c r="BJ91" t="s" s="39">
        <v>413</v>
      </c>
      <c r="BK91" s="3"/>
      <c r="BL91" s="14"/>
      <c r="BM91" s="15"/>
      <c r="BN91" s="15"/>
      <c r="BO91" s="15"/>
    </row>
    <row r="92" ht="39.95" customHeight="1">
      <c r="A92" t="s" s="6">
        <v>229</v>
      </c>
      <c r="B92" s="13">
        <v>2022</v>
      </c>
      <c r="C92" t="s" s="7">
        <v>64</v>
      </c>
      <c r="D92" t="s" s="7">
        <v>394</v>
      </c>
      <c r="E92" t="s" s="7">
        <v>395</v>
      </c>
      <c r="F92" t="s" s="7">
        <v>418</v>
      </c>
      <c r="G92" t="s" s="7">
        <v>278</v>
      </c>
      <c r="H92" t="s" s="7">
        <v>279</v>
      </c>
      <c r="I92" s="8">
        <v>3660491206212</v>
      </c>
      <c r="J92" s="8">
        <v>810011118645</v>
      </c>
      <c r="K92" s="9">
        <v>39.9</v>
      </c>
      <c r="L92" s="10">
        <v>39.9</v>
      </c>
      <c r="M92" t="s" s="11">
        <v>398</v>
      </c>
      <c r="N92" t="s" s="11">
        <v>399</v>
      </c>
      <c r="O92" t="s" s="7">
        <v>356</v>
      </c>
      <c r="P92" t="s" s="7">
        <v>400</v>
      </c>
      <c r="Q92" t="s" s="7">
        <v>74</v>
      </c>
      <c r="R92" t="s" s="7">
        <v>75</v>
      </c>
      <c r="S92" t="s" s="11">
        <v>76</v>
      </c>
      <c r="T92" t="s" s="7">
        <v>77</v>
      </c>
      <c r="U92" t="s" s="7">
        <v>78</v>
      </c>
      <c r="V92" t="s" s="11">
        <v>79</v>
      </c>
      <c r="W92" t="s" s="7">
        <v>80</v>
      </c>
      <c r="X92" t="s" s="7">
        <v>133</v>
      </c>
      <c r="Y92" t="s" s="11">
        <v>82</v>
      </c>
      <c r="Z92" t="s" s="11">
        <v>83</v>
      </c>
      <c r="AA92" s="12">
        <v>1</v>
      </c>
      <c r="AB92" s="12">
        <v>1</v>
      </c>
      <c r="AC92" t="s" s="7">
        <f>AD92&amp;", "&amp;AE92&amp;", "&amp;AF92</f>
        <v>416</v>
      </c>
      <c r="AD92" t="s" s="11">
        <v>85</v>
      </c>
      <c r="AE92" t="s" s="11">
        <v>402</v>
      </c>
      <c r="AF92" t="s" s="11">
        <v>403</v>
      </c>
      <c r="AG92" t="s" s="11">
        <v>137</v>
      </c>
      <c r="AH92" t="s" s="11">
        <v>244</v>
      </c>
      <c r="AI92" t="s" s="11">
        <v>404</v>
      </c>
      <c r="AJ92" t="s" s="11">
        <v>405</v>
      </c>
      <c r="AK92" t="s" s="7">
        <v>95</v>
      </c>
      <c r="AL92" t="s" s="7">
        <v>79</v>
      </c>
      <c r="AM92" t="s" s="7">
        <v>79</v>
      </c>
      <c r="AN92" t="s" s="7">
        <v>79</v>
      </c>
      <c r="AO92" t="s" s="7">
        <v>95</v>
      </c>
      <c r="AP92" t="s" s="7">
        <v>79</v>
      </c>
      <c r="AQ92" t="s" s="7">
        <v>79</v>
      </c>
      <c r="AR92" t="s" s="7">
        <v>79</v>
      </c>
      <c r="AS92" t="s" s="11">
        <v>406</v>
      </c>
      <c r="AT92" t="s" s="11">
        <v>407</v>
      </c>
      <c r="AU92" t="s" s="11">
        <v>207</v>
      </c>
      <c r="AV92" t="s" s="11">
        <v>408</v>
      </c>
      <c r="AW92" t="s" s="11">
        <v>409</v>
      </c>
      <c r="AX92" t="s" s="7">
        <v>410</v>
      </c>
      <c r="AY92" t="s" s="11">
        <v>211</v>
      </c>
      <c r="AZ92" t="s" s="11">
        <v>411</v>
      </c>
      <c r="BA92" t="s" s="7">
        <v>103</v>
      </c>
      <c r="BB92" s="13">
        <v>9105110000</v>
      </c>
      <c r="BC92" t="s" s="7">
        <v>104</v>
      </c>
      <c r="BD92" t="s" s="7">
        <v>78</v>
      </c>
      <c r="BE92" s="13">
        <v>20</v>
      </c>
      <c r="BF92" s="12">
        <v>40</v>
      </c>
      <c r="BG92" t="s" s="7">
        <v>213</v>
      </c>
      <c r="BH92" t="s" s="7">
        <v>412</v>
      </c>
      <c r="BI92" t="s" s="7">
        <v>214</v>
      </c>
      <c r="BJ92" t="s" s="7">
        <v>413</v>
      </c>
      <c r="BK92" s="3"/>
      <c r="BL92" s="14"/>
      <c r="BM92" s="15"/>
      <c r="BN92" s="15"/>
      <c r="BO92" s="15"/>
    </row>
    <row r="93" ht="39.95" customHeight="1">
      <c r="A93" t="s" s="45">
        <v>229</v>
      </c>
      <c r="B93" s="38">
        <v>2022</v>
      </c>
      <c r="C93" t="s" s="39">
        <v>64</v>
      </c>
      <c r="D93" t="s" s="39">
        <v>394</v>
      </c>
      <c r="E93" t="s" s="39">
        <v>395</v>
      </c>
      <c r="F93" t="s" s="39">
        <v>419</v>
      </c>
      <c r="G93" t="s" s="39">
        <v>268</v>
      </c>
      <c r="H93" t="s" s="39">
        <v>269</v>
      </c>
      <c r="I93" s="40">
        <v>3660491206182</v>
      </c>
      <c r="J93" s="40">
        <v>810011118614</v>
      </c>
      <c r="K93" s="41">
        <v>39.9</v>
      </c>
      <c r="L93" s="42">
        <v>39.9</v>
      </c>
      <c r="M93" t="s" s="43">
        <v>398</v>
      </c>
      <c r="N93" t="s" s="43">
        <v>399</v>
      </c>
      <c r="O93" t="s" s="39">
        <v>356</v>
      </c>
      <c r="P93" t="s" s="39">
        <v>400</v>
      </c>
      <c r="Q93" t="s" s="39">
        <v>74</v>
      </c>
      <c r="R93" t="s" s="39">
        <v>75</v>
      </c>
      <c r="S93" t="s" s="43">
        <v>76</v>
      </c>
      <c r="T93" t="s" s="39">
        <v>77</v>
      </c>
      <c r="U93" t="s" s="39">
        <v>78</v>
      </c>
      <c r="V93" t="s" s="43">
        <v>79</v>
      </c>
      <c r="W93" t="s" s="39">
        <v>80</v>
      </c>
      <c r="X93" t="s" s="39">
        <v>133</v>
      </c>
      <c r="Y93" t="s" s="43">
        <v>82</v>
      </c>
      <c r="Z93" t="s" s="43">
        <v>83</v>
      </c>
      <c r="AA93" s="44">
        <v>1</v>
      </c>
      <c r="AB93" s="44">
        <v>1</v>
      </c>
      <c r="AC93" t="s" s="7">
        <f>AD93&amp;", "&amp;AE93&amp;", "&amp;AF93</f>
        <v>416</v>
      </c>
      <c r="AD93" t="s" s="43">
        <v>85</v>
      </c>
      <c r="AE93" t="s" s="43">
        <v>402</v>
      </c>
      <c r="AF93" t="s" s="43">
        <v>403</v>
      </c>
      <c r="AG93" t="s" s="43">
        <v>137</v>
      </c>
      <c r="AH93" t="s" s="43">
        <v>244</v>
      </c>
      <c r="AI93" t="s" s="43">
        <v>404</v>
      </c>
      <c r="AJ93" t="s" s="43">
        <v>405</v>
      </c>
      <c r="AK93" t="s" s="39">
        <v>95</v>
      </c>
      <c r="AL93" t="s" s="39">
        <v>79</v>
      </c>
      <c r="AM93" t="s" s="39">
        <v>79</v>
      </c>
      <c r="AN93" t="s" s="39">
        <v>79</v>
      </c>
      <c r="AO93" t="s" s="39">
        <v>95</v>
      </c>
      <c r="AP93" t="s" s="39">
        <v>79</v>
      </c>
      <c r="AQ93" t="s" s="39">
        <v>79</v>
      </c>
      <c r="AR93" t="s" s="39">
        <v>79</v>
      </c>
      <c r="AS93" t="s" s="43">
        <v>406</v>
      </c>
      <c r="AT93" t="s" s="43">
        <v>407</v>
      </c>
      <c r="AU93" t="s" s="43">
        <v>207</v>
      </c>
      <c r="AV93" t="s" s="43">
        <v>408</v>
      </c>
      <c r="AW93" t="s" s="43">
        <v>409</v>
      </c>
      <c r="AX93" t="s" s="39">
        <v>410</v>
      </c>
      <c r="AY93" t="s" s="43">
        <v>211</v>
      </c>
      <c r="AZ93" t="s" s="43">
        <v>411</v>
      </c>
      <c r="BA93" t="s" s="39">
        <v>103</v>
      </c>
      <c r="BB93" s="38">
        <v>9105110000</v>
      </c>
      <c r="BC93" t="s" s="39">
        <v>104</v>
      </c>
      <c r="BD93" t="s" s="39">
        <v>78</v>
      </c>
      <c r="BE93" s="38">
        <v>20</v>
      </c>
      <c r="BF93" s="44">
        <v>40</v>
      </c>
      <c r="BG93" t="s" s="39">
        <v>213</v>
      </c>
      <c r="BH93" t="s" s="39">
        <v>412</v>
      </c>
      <c r="BI93" t="s" s="39">
        <v>214</v>
      </c>
      <c r="BJ93" t="s" s="39">
        <v>413</v>
      </c>
      <c r="BK93" s="3"/>
      <c r="BL93" s="14"/>
      <c r="BM93" s="15"/>
      <c r="BN93" s="15"/>
      <c r="BO93" s="15"/>
    </row>
    <row r="94" ht="39.95" customHeight="1">
      <c r="A94" t="s" s="6">
        <v>275</v>
      </c>
      <c r="B94" s="13">
        <v>2023</v>
      </c>
      <c r="C94" t="s" s="7">
        <v>64</v>
      </c>
      <c r="D94" t="s" s="7">
        <v>394</v>
      </c>
      <c r="E94" t="s" s="7">
        <v>395</v>
      </c>
      <c r="F94" t="s" s="7">
        <v>420</v>
      </c>
      <c r="G94" t="s" s="7">
        <v>421</v>
      </c>
      <c r="H94" t="s" s="7">
        <v>234</v>
      </c>
      <c r="I94" s="8">
        <v>3660491208414</v>
      </c>
      <c r="J94" s="8">
        <v>810011120877</v>
      </c>
      <c r="K94" s="9">
        <v>39.9</v>
      </c>
      <c r="L94" s="10">
        <v>39.9</v>
      </c>
      <c r="M94" t="s" s="11">
        <v>398</v>
      </c>
      <c r="N94" t="s" s="11">
        <v>399</v>
      </c>
      <c r="O94" t="s" s="7">
        <v>356</v>
      </c>
      <c r="P94" t="s" s="7">
        <v>400</v>
      </c>
      <c r="Q94" t="s" s="7">
        <v>74</v>
      </c>
      <c r="R94" t="s" s="7">
        <v>75</v>
      </c>
      <c r="S94" t="s" s="11">
        <v>76</v>
      </c>
      <c r="T94" t="s" s="7">
        <v>77</v>
      </c>
      <c r="U94" t="s" s="7">
        <v>78</v>
      </c>
      <c r="V94" t="s" s="11">
        <v>79</v>
      </c>
      <c r="W94" t="s" s="7">
        <v>80</v>
      </c>
      <c r="X94" t="s" s="7">
        <v>133</v>
      </c>
      <c r="Y94" t="s" s="11">
        <v>82</v>
      </c>
      <c r="Z94" t="s" s="11">
        <v>83</v>
      </c>
      <c r="AA94" s="12">
        <v>1</v>
      </c>
      <c r="AB94" s="12">
        <v>1</v>
      </c>
      <c r="AC94" t="s" s="7">
        <f>AD94&amp;", "&amp;AE94&amp;", "&amp;AF94</f>
        <v>416</v>
      </c>
      <c r="AD94" t="s" s="11">
        <v>85</v>
      </c>
      <c r="AE94" t="s" s="11">
        <v>402</v>
      </c>
      <c r="AF94" t="s" s="11">
        <v>403</v>
      </c>
      <c r="AG94" t="s" s="11">
        <v>137</v>
      </c>
      <c r="AH94" t="s" s="11">
        <v>244</v>
      </c>
      <c r="AI94" t="s" s="11">
        <v>404</v>
      </c>
      <c r="AJ94" t="s" s="11">
        <v>405</v>
      </c>
      <c r="AK94" t="s" s="7">
        <v>95</v>
      </c>
      <c r="AL94" t="s" s="7">
        <v>79</v>
      </c>
      <c r="AM94" t="s" s="7">
        <v>79</v>
      </c>
      <c r="AN94" t="s" s="7">
        <v>79</v>
      </c>
      <c r="AO94" t="s" s="7">
        <v>95</v>
      </c>
      <c r="AP94" t="s" s="7">
        <v>79</v>
      </c>
      <c r="AQ94" t="s" s="7">
        <v>79</v>
      </c>
      <c r="AR94" t="s" s="7">
        <v>79</v>
      </c>
      <c r="AS94" t="s" s="11">
        <v>406</v>
      </c>
      <c r="AT94" t="s" s="11">
        <v>407</v>
      </c>
      <c r="AU94" t="s" s="11">
        <v>207</v>
      </c>
      <c r="AV94" t="s" s="11">
        <v>408</v>
      </c>
      <c r="AW94" t="s" s="11">
        <v>409</v>
      </c>
      <c r="AX94" t="s" s="7">
        <v>410</v>
      </c>
      <c r="AY94" t="s" s="11">
        <v>211</v>
      </c>
      <c r="AZ94" t="s" s="11">
        <v>411</v>
      </c>
      <c r="BA94" t="s" s="7">
        <v>103</v>
      </c>
      <c r="BB94" s="13">
        <v>9105110000</v>
      </c>
      <c r="BC94" t="s" s="7">
        <v>104</v>
      </c>
      <c r="BD94" t="s" s="7">
        <v>78</v>
      </c>
      <c r="BE94" s="13">
        <v>20</v>
      </c>
      <c r="BF94" s="12">
        <v>40</v>
      </c>
      <c r="BG94" t="s" s="7">
        <v>213</v>
      </c>
      <c r="BH94" t="s" s="7">
        <v>412</v>
      </c>
      <c r="BI94" t="s" s="7">
        <v>214</v>
      </c>
      <c r="BJ94" t="s" s="7">
        <v>413</v>
      </c>
      <c r="BK94" s="3"/>
      <c r="BL94" s="14"/>
      <c r="BM94" s="15"/>
      <c r="BN94" s="15"/>
      <c r="BO94" s="15"/>
    </row>
    <row r="95" ht="39.95" customHeight="1">
      <c r="A95" t="s" s="45">
        <v>275</v>
      </c>
      <c r="B95" s="38">
        <v>2023</v>
      </c>
      <c r="C95" t="s" s="39">
        <v>64</v>
      </c>
      <c r="D95" t="s" s="39">
        <v>394</v>
      </c>
      <c r="E95" t="s" s="39">
        <v>395</v>
      </c>
      <c r="F95" t="s" s="39">
        <v>422</v>
      </c>
      <c r="G95" t="s" s="39">
        <v>423</v>
      </c>
      <c r="H95" t="s" s="39">
        <v>424</v>
      </c>
      <c r="I95" s="40">
        <v>3660491208438</v>
      </c>
      <c r="J95" s="40">
        <v>810011120891</v>
      </c>
      <c r="K95" s="41">
        <v>39.9</v>
      </c>
      <c r="L95" s="42">
        <v>39.9</v>
      </c>
      <c r="M95" t="s" s="43">
        <v>398</v>
      </c>
      <c r="N95" t="s" s="43">
        <v>399</v>
      </c>
      <c r="O95" t="s" s="39">
        <v>356</v>
      </c>
      <c r="P95" t="s" s="39">
        <v>400</v>
      </c>
      <c r="Q95" t="s" s="39">
        <v>74</v>
      </c>
      <c r="R95" t="s" s="39">
        <v>75</v>
      </c>
      <c r="S95" t="s" s="43">
        <v>76</v>
      </c>
      <c r="T95" t="s" s="39">
        <v>77</v>
      </c>
      <c r="U95" t="s" s="39">
        <v>78</v>
      </c>
      <c r="V95" t="s" s="43">
        <v>79</v>
      </c>
      <c r="W95" t="s" s="39">
        <v>80</v>
      </c>
      <c r="X95" t="s" s="39">
        <v>133</v>
      </c>
      <c r="Y95" t="s" s="43">
        <v>82</v>
      </c>
      <c r="Z95" t="s" s="43">
        <v>83</v>
      </c>
      <c r="AA95" s="44">
        <v>1</v>
      </c>
      <c r="AB95" s="44">
        <v>1</v>
      </c>
      <c r="AC95" t="s" s="7">
        <f>AD95&amp;", "&amp;AE95&amp;", "&amp;AF95</f>
        <v>416</v>
      </c>
      <c r="AD95" t="s" s="43">
        <v>85</v>
      </c>
      <c r="AE95" t="s" s="43">
        <v>402</v>
      </c>
      <c r="AF95" t="s" s="43">
        <v>403</v>
      </c>
      <c r="AG95" t="s" s="43">
        <v>137</v>
      </c>
      <c r="AH95" t="s" s="43">
        <v>244</v>
      </c>
      <c r="AI95" t="s" s="43">
        <v>404</v>
      </c>
      <c r="AJ95" t="s" s="43">
        <v>405</v>
      </c>
      <c r="AK95" t="s" s="39">
        <v>95</v>
      </c>
      <c r="AL95" t="s" s="39">
        <v>79</v>
      </c>
      <c r="AM95" t="s" s="39">
        <v>79</v>
      </c>
      <c r="AN95" t="s" s="39">
        <v>79</v>
      </c>
      <c r="AO95" t="s" s="39">
        <v>95</v>
      </c>
      <c r="AP95" t="s" s="39">
        <v>79</v>
      </c>
      <c r="AQ95" t="s" s="39">
        <v>79</v>
      </c>
      <c r="AR95" t="s" s="39">
        <v>79</v>
      </c>
      <c r="AS95" t="s" s="43">
        <v>406</v>
      </c>
      <c r="AT95" t="s" s="43">
        <v>407</v>
      </c>
      <c r="AU95" t="s" s="43">
        <v>207</v>
      </c>
      <c r="AV95" t="s" s="43">
        <v>408</v>
      </c>
      <c r="AW95" t="s" s="43">
        <v>409</v>
      </c>
      <c r="AX95" t="s" s="39">
        <v>410</v>
      </c>
      <c r="AY95" t="s" s="43">
        <v>211</v>
      </c>
      <c r="AZ95" t="s" s="43">
        <v>411</v>
      </c>
      <c r="BA95" t="s" s="39">
        <v>103</v>
      </c>
      <c r="BB95" s="38">
        <v>9105110000</v>
      </c>
      <c r="BC95" t="s" s="39">
        <v>104</v>
      </c>
      <c r="BD95" t="s" s="39">
        <v>78</v>
      </c>
      <c r="BE95" s="38">
        <v>20</v>
      </c>
      <c r="BF95" s="44">
        <v>40</v>
      </c>
      <c r="BG95" t="s" s="39">
        <v>213</v>
      </c>
      <c r="BH95" t="s" s="39">
        <v>412</v>
      </c>
      <c r="BI95" t="s" s="39">
        <v>214</v>
      </c>
      <c r="BJ95" t="s" s="39">
        <v>413</v>
      </c>
      <c r="BK95" s="3"/>
      <c r="BL95" s="14"/>
      <c r="BM95" s="15"/>
      <c r="BN95" s="15"/>
      <c r="BO95" s="15"/>
    </row>
    <row r="96" ht="39.95" customHeight="1">
      <c r="A96" t="s" s="6">
        <v>275</v>
      </c>
      <c r="B96" s="13">
        <v>2023</v>
      </c>
      <c r="C96" t="s" s="7">
        <v>64</v>
      </c>
      <c r="D96" t="s" s="7">
        <v>394</v>
      </c>
      <c r="E96" t="s" s="7">
        <v>395</v>
      </c>
      <c r="F96" t="s" s="7">
        <v>425</v>
      </c>
      <c r="G96" t="s" s="7">
        <v>95</v>
      </c>
      <c r="H96" t="s" s="7">
        <v>80</v>
      </c>
      <c r="I96" s="8">
        <v>3660491208445</v>
      </c>
      <c r="J96" s="8">
        <v>810011120907</v>
      </c>
      <c r="K96" s="9">
        <v>39.9</v>
      </c>
      <c r="L96" s="10">
        <v>39.9</v>
      </c>
      <c r="M96" t="s" s="11">
        <v>398</v>
      </c>
      <c r="N96" t="s" s="11">
        <v>399</v>
      </c>
      <c r="O96" t="s" s="7">
        <v>356</v>
      </c>
      <c r="P96" t="s" s="7">
        <v>400</v>
      </c>
      <c r="Q96" t="s" s="7">
        <v>74</v>
      </c>
      <c r="R96" t="s" s="7">
        <v>75</v>
      </c>
      <c r="S96" t="s" s="11">
        <v>76</v>
      </c>
      <c r="T96" t="s" s="7">
        <v>77</v>
      </c>
      <c r="U96" t="s" s="7">
        <v>78</v>
      </c>
      <c r="V96" t="s" s="11">
        <v>79</v>
      </c>
      <c r="W96" t="s" s="7">
        <v>80</v>
      </c>
      <c r="X96" t="s" s="7">
        <v>133</v>
      </c>
      <c r="Y96" t="s" s="11">
        <v>82</v>
      </c>
      <c r="Z96" t="s" s="11">
        <v>83</v>
      </c>
      <c r="AA96" s="12">
        <v>1</v>
      </c>
      <c r="AB96" s="12">
        <v>1</v>
      </c>
      <c r="AC96" t="s" s="7">
        <f>AD96&amp;", "&amp;AE96&amp;", "&amp;AF96</f>
        <v>416</v>
      </c>
      <c r="AD96" t="s" s="11">
        <v>85</v>
      </c>
      <c r="AE96" t="s" s="11">
        <v>402</v>
      </c>
      <c r="AF96" t="s" s="11">
        <v>403</v>
      </c>
      <c r="AG96" t="s" s="11">
        <v>137</v>
      </c>
      <c r="AH96" t="s" s="11">
        <v>244</v>
      </c>
      <c r="AI96" t="s" s="11">
        <v>404</v>
      </c>
      <c r="AJ96" t="s" s="11">
        <v>405</v>
      </c>
      <c r="AK96" t="s" s="7">
        <v>95</v>
      </c>
      <c r="AL96" t="s" s="7">
        <v>79</v>
      </c>
      <c r="AM96" t="s" s="7">
        <v>79</v>
      </c>
      <c r="AN96" t="s" s="7">
        <v>79</v>
      </c>
      <c r="AO96" t="s" s="7">
        <v>95</v>
      </c>
      <c r="AP96" t="s" s="7">
        <v>79</v>
      </c>
      <c r="AQ96" t="s" s="7">
        <v>79</v>
      </c>
      <c r="AR96" t="s" s="7">
        <v>79</v>
      </c>
      <c r="AS96" t="s" s="11">
        <v>406</v>
      </c>
      <c r="AT96" t="s" s="11">
        <v>407</v>
      </c>
      <c r="AU96" t="s" s="11">
        <v>207</v>
      </c>
      <c r="AV96" t="s" s="11">
        <v>408</v>
      </c>
      <c r="AW96" t="s" s="11">
        <v>409</v>
      </c>
      <c r="AX96" t="s" s="7">
        <v>410</v>
      </c>
      <c r="AY96" t="s" s="11">
        <v>211</v>
      </c>
      <c r="AZ96" t="s" s="11">
        <v>411</v>
      </c>
      <c r="BA96" t="s" s="7">
        <v>103</v>
      </c>
      <c r="BB96" s="13">
        <v>9105110000</v>
      </c>
      <c r="BC96" t="s" s="7">
        <v>104</v>
      </c>
      <c r="BD96" t="s" s="7">
        <v>78</v>
      </c>
      <c r="BE96" s="13">
        <v>20</v>
      </c>
      <c r="BF96" s="12">
        <v>40</v>
      </c>
      <c r="BG96" t="s" s="7">
        <v>213</v>
      </c>
      <c r="BH96" t="s" s="7">
        <v>412</v>
      </c>
      <c r="BI96" t="s" s="7">
        <v>214</v>
      </c>
      <c r="BJ96" t="s" s="7">
        <v>413</v>
      </c>
      <c r="BK96" s="3"/>
      <c r="BL96" s="14"/>
      <c r="BM96" s="15"/>
      <c r="BN96" s="15"/>
      <c r="BO96" s="15"/>
    </row>
    <row r="97" ht="39.95" customHeight="1">
      <c r="A97" t="s" s="45">
        <v>122</v>
      </c>
      <c r="B97" t="s" s="39">
        <v>426</v>
      </c>
      <c r="C97" t="s" s="39">
        <v>64</v>
      </c>
      <c r="D97" t="s" s="39">
        <v>427</v>
      </c>
      <c r="E97" t="s" s="39">
        <v>428</v>
      </c>
      <c r="F97" t="s" s="39">
        <v>429</v>
      </c>
      <c r="G97" t="s" s="39">
        <v>430</v>
      </c>
      <c r="H97" t="s" s="39">
        <v>431</v>
      </c>
      <c r="I97" s="40">
        <v>3660491209138</v>
      </c>
      <c r="J97" s="40">
        <v>810011121591</v>
      </c>
      <c r="K97" s="41">
        <v>59.9</v>
      </c>
      <c r="L97" s="42">
        <v>59.9</v>
      </c>
      <c r="M97" t="s" s="43">
        <v>432</v>
      </c>
      <c r="N97" t="s" s="43">
        <v>433</v>
      </c>
      <c r="O97" t="s" s="39">
        <v>434</v>
      </c>
      <c r="P97" t="s" s="39">
        <v>73</v>
      </c>
      <c r="Q97" t="s" s="39">
        <v>74</v>
      </c>
      <c r="R97" t="s" s="39">
        <v>435</v>
      </c>
      <c r="S97" t="s" s="43">
        <v>76</v>
      </c>
      <c r="T97" t="s" s="39">
        <v>77</v>
      </c>
      <c r="U97" t="s" s="39">
        <v>78</v>
      </c>
      <c r="V97" t="s" s="43">
        <v>79</v>
      </c>
      <c r="W97" t="s" s="39">
        <v>80</v>
      </c>
      <c r="X97" t="s" s="39">
        <v>81</v>
      </c>
      <c r="Y97" t="s" s="43">
        <v>82</v>
      </c>
      <c r="Z97" t="s" s="43">
        <v>83</v>
      </c>
      <c r="AA97" s="44">
        <v>1</v>
      </c>
      <c r="AB97" s="44">
        <v>1</v>
      </c>
      <c r="AC97" t="s" s="7">
        <f>AD97&amp;", "&amp;AE97&amp;", "&amp;AF97</f>
        <v>436</v>
      </c>
      <c r="AD97" t="s" s="43">
        <v>437</v>
      </c>
      <c r="AE97" t="s" s="43">
        <v>359</v>
      </c>
      <c r="AF97" t="s" s="43">
        <v>87</v>
      </c>
      <c r="AG97" t="s" s="43">
        <v>137</v>
      </c>
      <c r="AH97" t="s" s="43">
        <v>89</v>
      </c>
      <c r="AI97" t="s" s="43">
        <v>362</v>
      </c>
      <c r="AJ97" t="s" s="43">
        <v>91</v>
      </c>
      <c r="AK97" t="s" s="39">
        <v>95</v>
      </c>
      <c r="AL97" t="s" s="39">
        <v>79</v>
      </c>
      <c r="AM97" t="s" s="39">
        <v>79</v>
      </c>
      <c r="AN97" t="s" s="39">
        <v>79</v>
      </c>
      <c r="AO97" t="s" s="39">
        <v>95</v>
      </c>
      <c r="AP97" t="s" s="39">
        <v>79</v>
      </c>
      <c r="AQ97" t="s" s="39">
        <v>79</v>
      </c>
      <c r="AR97" t="s" s="39">
        <v>79</v>
      </c>
      <c r="AS97" t="s" s="43">
        <v>438</v>
      </c>
      <c r="AT97" t="s" s="43">
        <v>439</v>
      </c>
      <c r="AU97" t="s" s="43">
        <v>440</v>
      </c>
      <c r="AV97" t="s" s="43">
        <v>441</v>
      </c>
      <c r="AW97" t="s" s="43">
        <v>442</v>
      </c>
      <c r="AX97" t="s" s="43">
        <v>443</v>
      </c>
      <c r="AY97" t="s" s="43">
        <v>444</v>
      </c>
      <c r="AZ97" t="s" s="43">
        <v>445</v>
      </c>
      <c r="BA97" t="s" s="39">
        <v>103</v>
      </c>
      <c r="BB97" s="38">
        <v>9105110000</v>
      </c>
      <c r="BC97" t="s" s="39">
        <v>104</v>
      </c>
      <c r="BD97" t="s" s="39">
        <v>78</v>
      </c>
      <c r="BE97" s="38">
        <v>20</v>
      </c>
      <c r="BF97" s="44">
        <v>40</v>
      </c>
      <c r="BG97" t="s" s="39">
        <v>446</v>
      </c>
      <c r="BH97" t="s" s="39">
        <v>447</v>
      </c>
      <c r="BI97" t="s" s="39">
        <v>448</v>
      </c>
      <c r="BJ97" t="s" s="39">
        <v>449</v>
      </c>
      <c r="BK97" s="3"/>
      <c r="BL97" s="14"/>
      <c r="BM97" s="15"/>
      <c r="BN97" s="15"/>
      <c r="BO97" s="15"/>
    </row>
    <row r="98" ht="39.95" customHeight="1">
      <c r="A98" t="s" s="6">
        <v>122</v>
      </c>
      <c r="B98" t="s" s="7">
        <v>426</v>
      </c>
      <c r="C98" t="s" s="7">
        <v>64</v>
      </c>
      <c r="D98" t="s" s="7">
        <v>427</v>
      </c>
      <c r="E98" t="s" s="7">
        <v>428</v>
      </c>
      <c r="F98" t="s" s="7">
        <v>450</v>
      </c>
      <c r="G98" t="s" s="7">
        <v>451</v>
      </c>
      <c r="H98" t="s" s="7">
        <v>452</v>
      </c>
      <c r="I98" s="8">
        <v>3660491209169</v>
      </c>
      <c r="J98" s="8">
        <v>810011121621</v>
      </c>
      <c r="K98" s="9">
        <v>59.9</v>
      </c>
      <c r="L98" s="10">
        <v>59.9</v>
      </c>
      <c r="M98" t="s" s="11">
        <v>432</v>
      </c>
      <c r="N98" t="s" s="11">
        <v>433</v>
      </c>
      <c r="O98" t="s" s="7">
        <v>434</v>
      </c>
      <c r="P98" t="s" s="7">
        <v>73</v>
      </c>
      <c r="Q98" t="s" s="7">
        <v>74</v>
      </c>
      <c r="R98" t="s" s="7">
        <v>435</v>
      </c>
      <c r="S98" t="s" s="11">
        <v>76</v>
      </c>
      <c r="T98" t="s" s="7">
        <v>77</v>
      </c>
      <c r="U98" t="s" s="7">
        <v>78</v>
      </c>
      <c r="V98" t="s" s="11">
        <v>79</v>
      </c>
      <c r="W98" t="s" s="7">
        <v>80</v>
      </c>
      <c r="X98" t="s" s="7">
        <v>81</v>
      </c>
      <c r="Y98" t="s" s="11">
        <v>82</v>
      </c>
      <c r="Z98" t="s" s="11">
        <v>83</v>
      </c>
      <c r="AA98" s="12">
        <v>1</v>
      </c>
      <c r="AB98" s="12">
        <v>1</v>
      </c>
      <c r="AC98" t="s" s="7">
        <f>AD98&amp;", "&amp;AE98&amp;", "&amp;AF98</f>
        <v>436</v>
      </c>
      <c r="AD98" t="s" s="11">
        <v>437</v>
      </c>
      <c r="AE98" t="s" s="11">
        <v>359</v>
      </c>
      <c r="AF98" t="s" s="11">
        <v>87</v>
      </c>
      <c r="AG98" t="s" s="11">
        <v>137</v>
      </c>
      <c r="AH98" t="s" s="11">
        <v>89</v>
      </c>
      <c r="AI98" t="s" s="11">
        <v>362</v>
      </c>
      <c r="AJ98" t="s" s="11">
        <v>91</v>
      </c>
      <c r="AK98" t="s" s="7">
        <v>95</v>
      </c>
      <c r="AL98" t="s" s="7">
        <v>79</v>
      </c>
      <c r="AM98" t="s" s="7">
        <v>79</v>
      </c>
      <c r="AN98" t="s" s="7">
        <v>79</v>
      </c>
      <c r="AO98" t="s" s="7">
        <v>95</v>
      </c>
      <c r="AP98" t="s" s="7">
        <v>79</v>
      </c>
      <c r="AQ98" t="s" s="7">
        <v>79</v>
      </c>
      <c r="AR98" t="s" s="7">
        <v>79</v>
      </c>
      <c r="AS98" t="s" s="11">
        <v>438</v>
      </c>
      <c r="AT98" t="s" s="11">
        <v>439</v>
      </c>
      <c r="AU98" t="s" s="11">
        <v>440</v>
      </c>
      <c r="AV98" t="s" s="11">
        <v>441</v>
      </c>
      <c r="AW98" t="s" s="11">
        <v>442</v>
      </c>
      <c r="AX98" t="s" s="11">
        <v>443</v>
      </c>
      <c r="AY98" t="s" s="11">
        <v>444</v>
      </c>
      <c r="AZ98" t="s" s="11">
        <v>445</v>
      </c>
      <c r="BA98" t="s" s="7">
        <v>103</v>
      </c>
      <c r="BB98" s="13">
        <v>9105110000</v>
      </c>
      <c r="BC98" t="s" s="7">
        <v>104</v>
      </c>
      <c r="BD98" t="s" s="7">
        <v>78</v>
      </c>
      <c r="BE98" s="13">
        <v>20</v>
      </c>
      <c r="BF98" s="12">
        <v>40</v>
      </c>
      <c r="BG98" t="s" s="7">
        <v>446</v>
      </c>
      <c r="BH98" t="s" s="7">
        <v>447</v>
      </c>
      <c r="BI98" t="s" s="7">
        <v>448</v>
      </c>
      <c r="BJ98" t="s" s="7">
        <v>449</v>
      </c>
      <c r="BK98" s="3"/>
      <c r="BL98" s="14"/>
      <c r="BM98" s="15"/>
      <c r="BN98" s="15"/>
      <c r="BO98" s="15"/>
    </row>
    <row r="99" ht="39.95" customHeight="1">
      <c r="A99" t="s" s="45">
        <v>122</v>
      </c>
      <c r="B99" t="s" s="39">
        <v>426</v>
      </c>
      <c r="C99" t="s" s="39">
        <v>64</v>
      </c>
      <c r="D99" t="s" s="39">
        <v>427</v>
      </c>
      <c r="E99" t="s" s="39">
        <v>428</v>
      </c>
      <c r="F99" t="s" s="39">
        <v>453</v>
      </c>
      <c r="G99" t="s" s="39">
        <v>454</v>
      </c>
      <c r="H99" t="s" s="39">
        <v>455</v>
      </c>
      <c r="I99" s="40">
        <v>3660491209145</v>
      </c>
      <c r="J99" s="40">
        <v>810011121607</v>
      </c>
      <c r="K99" s="41">
        <v>59.9</v>
      </c>
      <c r="L99" s="42">
        <v>59.9</v>
      </c>
      <c r="M99" t="s" s="43">
        <v>432</v>
      </c>
      <c r="N99" t="s" s="43">
        <v>433</v>
      </c>
      <c r="O99" t="s" s="39">
        <v>434</v>
      </c>
      <c r="P99" t="s" s="39">
        <v>73</v>
      </c>
      <c r="Q99" t="s" s="39">
        <v>74</v>
      </c>
      <c r="R99" t="s" s="39">
        <v>435</v>
      </c>
      <c r="S99" t="s" s="43">
        <v>76</v>
      </c>
      <c r="T99" t="s" s="39">
        <v>77</v>
      </c>
      <c r="U99" t="s" s="39">
        <v>78</v>
      </c>
      <c r="V99" t="s" s="43">
        <v>79</v>
      </c>
      <c r="W99" t="s" s="39">
        <v>80</v>
      </c>
      <c r="X99" t="s" s="39">
        <v>81</v>
      </c>
      <c r="Y99" t="s" s="43">
        <v>82</v>
      </c>
      <c r="Z99" t="s" s="43">
        <v>83</v>
      </c>
      <c r="AA99" s="44">
        <v>1</v>
      </c>
      <c r="AB99" s="44">
        <v>1</v>
      </c>
      <c r="AC99" t="s" s="7">
        <f>AD99&amp;", "&amp;AE99&amp;", "&amp;AF99</f>
        <v>436</v>
      </c>
      <c r="AD99" t="s" s="43">
        <v>437</v>
      </c>
      <c r="AE99" t="s" s="43">
        <v>359</v>
      </c>
      <c r="AF99" t="s" s="43">
        <v>87</v>
      </c>
      <c r="AG99" t="s" s="43">
        <v>137</v>
      </c>
      <c r="AH99" t="s" s="43">
        <v>89</v>
      </c>
      <c r="AI99" t="s" s="43">
        <v>362</v>
      </c>
      <c r="AJ99" t="s" s="43">
        <v>91</v>
      </c>
      <c r="AK99" t="s" s="39">
        <v>95</v>
      </c>
      <c r="AL99" t="s" s="39">
        <v>79</v>
      </c>
      <c r="AM99" t="s" s="39">
        <v>79</v>
      </c>
      <c r="AN99" t="s" s="39">
        <v>79</v>
      </c>
      <c r="AO99" t="s" s="39">
        <v>95</v>
      </c>
      <c r="AP99" t="s" s="39">
        <v>79</v>
      </c>
      <c r="AQ99" t="s" s="39">
        <v>79</v>
      </c>
      <c r="AR99" t="s" s="39">
        <v>79</v>
      </c>
      <c r="AS99" t="s" s="43">
        <v>438</v>
      </c>
      <c r="AT99" t="s" s="43">
        <v>439</v>
      </c>
      <c r="AU99" t="s" s="43">
        <v>440</v>
      </c>
      <c r="AV99" t="s" s="43">
        <v>441</v>
      </c>
      <c r="AW99" t="s" s="43">
        <v>442</v>
      </c>
      <c r="AX99" t="s" s="43">
        <v>443</v>
      </c>
      <c r="AY99" t="s" s="43">
        <v>444</v>
      </c>
      <c r="AZ99" t="s" s="43">
        <v>445</v>
      </c>
      <c r="BA99" t="s" s="39">
        <v>103</v>
      </c>
      <c r="BB99" s="38">
        <v>9105110000</v>
      </c>
      <c r="BC99" t="s" s="39">
        <v>104</v>
      </c>
      <c r="BD99" t="s" s="39">
        <v>78</v>
      </c>
      <c r="BE99" s="38">
        <v>20</v>
      </c>
      <c r="BF99" s="44">
        <v>40</v>
      </c>
      <c r="BG99" t="s" s="39">
        <v>446</v>
      </c>
      <c r="BH99" t="s" s="39">
        <v>447</v>
      </c>
      <c r="BI99" t="s" s="39">
        <v>448</v>
      </c>
      <c r="BJ99" t="s" s="39">
        <v>449</v>
      </c>
      <c r="BK99" s="3"/>
      <c r="BL99" s="14"/>
      <c r="BM99" s="15"/>
      <c r="BN99" s="15"/>
      <c r="BO99" s="15"/>
    </row>
    <row r="100" ht="39.95" customHeight="1">
      <c r="A100" t="s" s="6">
        <v>122</v>
      </c>
      <c r="B100" t="s" s="7">
        <v>426</v>
      </c>
      <c r="C100" t="s" s="7">
        <v>64</v>
      </c>
      <c r="D100" t="s" s="7">
        <v>427</v>
      </c>
      <c r="E100" t="s" s="7">
        <v>428</v>
      </c>
      <c r="F100" t="s" s="7">
        <v>456</v>
      </c>
      <c r="G100" t="s" s="7">
        <v>457</v>
      </c>
      <c r="H100" t="s" s="7">
        <v>458</v>
      </c>
      <c r="I100" s="8">
        <v>3660491209176</v>
      </c>
      <c r="J100" s="8">
        <v>810011121638</v>
      </c>
      <c r="K100" s="9">
        <v>59.9</v>
      </c>
      <c r="L100" s="10">
        <v>59.9</v>
      </c>
      <c r="M100" t="s" s="11">
        <v>432</v>
      </c>
      <c r="N100" t="s" s="11">
        <v>433</v>
      </c>
      <c r="O100" t="s" s="7">
        <v>434</v>
      </c>
      <c r="P100" t="s" s="7">
        <v>73</v>
      </c>
      <c r="Q100" t="s" s="7">
        <v>74</v>
      </c>
      <c r="R100" t="s" s="7">
        <v>435</v>
      </c>
      <c r="S100" t="s" s="11">
        <v>76</v>
      </c>
      <c r="T100" t="s" s="7">
        <v>77</v>
      </c>
      <c r="U100" t="s" s="7">
        <v>78</v>
      </c>
      <c r="V100" t="s" s="11">
        <v>79</v>
      </c>
      <c r="W100" t="s" s="7">
        <v>80</v>
      </c>
      <c r="X100" t="s" s="7">
        <v>81</v>
      </c>
      <c r="Y100" t="s" s="11">
        <v>82</v>
      </c>
      <c r="Z100" t="s" s="11">
        <v>83</v>
      </c>
      <c r="AA100" s="12">
        <v>1</v>
      </c>
      <c r="AB100" s="12">
        <v>1</v>
      </c>
      <c r="AC100" t="s" s="7">
        <f>AD100&amp;", "&amp;AE100&amp;", "&amp;AF100</f>
        <v>436</v>
      </c>
      <c r="AD100" t="s" s="11">
        <v>437</v>
      </c>
      <c r="AE100" t="s" s="11">
        <v>359</v>
      </c>
      <c r="AF100" t="s" s="11">
        <v>87</v>
      </c>
      <c r="AG100" t="s" s="11">
        <v>137</v>
      </c>
      <c r="AH100" t="s" s="11">
        <v>89</v>
      </c>
      <c r="AI100" t="s" s="11">
        <v>362</v>
      </c>
      <c r="AJ100" t="s" s="11">
        <v>91</v>
      </c>
      <c r="AK100" t="s" s="7">
        <v>95</v>
      </c>
      <c r="AL100" t="s" s="7">
        <v>79</v>
      </c>
      <c r="AM100" t="s" s="7">
        <v>79</v>
      </c>
      <c r="AN100" t="s" s="7">
        <v>79</v>
      </c>
      <c r="AO100" t="s" s="7">
        <v>95</v>
      </c>
      <c r="AP100" t="s" s="7">
        <v>79</v>
      </c>
      <c r="AQ100" t="s" s="7">
        <v>79</v>
      </c>
      <c r="AR100" t="s" s="7">
        <v>79</v>
      </c>
      <c r="AS100" t="s" s="11">
        <v>438</v>
      </c>
      <c r="AT100" t="s" s="11">
        <v>439</v>
      </c>
      <c r="AU100" t="s" s="11">
        <v>440</v>
      </c>
      <c r="AV100" t="s" s="11">
        <v>441</v>
      </c>
      <c r="AW100" t="s" s="11">
        <v>442</v>
      </c>
      <c r="AX100" t="s" s="11">
        <v>443</v>
      </c>
      <c r="AY100" t="s" s="11">
        <v>444</v>
      </c>
      <c r="AZ100" t="s" s="11">
        <v>445</v>
      </c>
      <c r="BA100" t="s" s="7">
        <v>103</v>
      </c>
      <c r="BB100" s="13">
        <v>9105110000</v>
      </c>
      <c r="BC100" t="s" s="7">
        <v>104</v>
      </c>
      <c r="BD100" t="s" s="7">
        <v>78</v>
      </c>
      <c r="BE100" s="13">
        <v>20</v>
      </c>
      <c r="BF100" s="12">
        <v>40</v>
      </c>
      <c r="BG100" t="s" s="7">
        <v>446</v>
      </c>
      <c r="BH100" t="s" s="7">
        <v>447</v>
      </c>
      <c r="BI100" t="s" s="7">
        <v>448</v>
      </c>
      <c r="BJ100" t="s" s="7">
        <v>449</v>
      </c>
      <c r="BK100" s="3"/>
      <c r="BL100" s="14"/>
      <c r="BM100" s="15"/>
      <c r="BN100" s="15"/>
      <c r="BO100" s="15"/>
    </row>
    <row r="101" ht="80.1" customHeight="1">
      <c r="A101" t="s" s="2">
        <v>0</v>
      </c>
      <c r="B101" t="s" s="2">
        <v>1</v>
      </c>
      <c r="C101" t="s" s="2">
        <v>2</v>
      </c>
      <c r="D101" t="s" s="2">
        <v>3</v>
      </c>
      <c r="E101" t="s" s="2">
        <v>4</v>
      </c>
      <c r="F101" t="s" s="2">
        <v>5</v>
      </c>
      <c r="G101" t="s" s="2">
        <v>6</v>
      </c>
      <c r="H101" t="s" s="2">
        <v>7</v>
      </c>
      <c r="I101" t="s" s="2">
        <v>8</v>
      </c>
      <c r="J101" t="s" s="2">
        <v>9</v>
      </c>
      <c r="K101" t="s" s="2">
        <v>10</v>
      </c>
      <c r="L101" t="s" s="2">
        <v>11</v>
      </c>
      <c r="M101" t="s" s="2">
        <v>12</v>
      </c>
      <c r="N101" t="s" s="2">
        <v>13</v>
      </c>
      <c r="O101" t="s" s="2">
        <v>14</v>
      </c>
      <c r="P101" t="s" s="2">
        <v>15</v>
      </c>
      <c r="Q101" t="s" s="2">
        <v>16</v>
      </c>
      <c r="R101" t="s" s="2">
        <v>17</v>
      </c>
      <c r="S101" t="s" s="2">
        <v>18</v>
      </c>
      <c r="T101" t="s" s="2">
        <v>19</v>
      </c>
      <c r="U101" t="s" s="2">
        <v>20</v>
      </c>
      <c r="V101" t="s" s="2">
        <v>21</v>
      </c>
      <c r="W101" t="s" s="2">
        <v>22</v>
      </c>
      <c r="X101" t="s" s="2">
        <v>23</v>
      </c>
      <c r="Y101" t="s" s="2">
        <v>24</v>
      </c>
      <c r="Z101" t="s" s="2">
        <v>25</v>
      </c>
      <c r="AA101" t="s" s="2">
        <v>26</v>
      </c>
      <c r="AB101" t="s" s="2">
        <v>27</v>
      </c>
      <c r="AC101" t="s" s="11">
        <f>AD101&amp;", "&amp;AE101&amp;", "&amp;AF101</f>
        <v>459</v>
      </c>
      <c r="AD101" t="s" s="2">
        <v>29</v>
      </c>
      <c r="AE101" t="s" s="2">
        <v>30</v>
      </c>
      <c r="AF101" t="s" s="2">
        <v>31</v>
      </c>
      <c r="AG101" t="s" s="2">
        <v>32</v>
      </c>
      <c r="AH101" t="s" s="2">
        <v>33</v>
      </c>
      <c r="AI101" t="s" s="2">
        <v>34</v>
      </c>
      <c r="AJ101" t="s" s="2">
        <v>35</v>
      </c>
      <c r="AK101" t="s" s="2">
        <v>460</v>
      </c>
      <c r="AL101" t="s" s="2">
        <v>461</v>
      </c>
      <c r="AM101" t="s" s="2">
        <v>38</v>
      </c>
      <c r="AN101" t="s" s="2">
        <v>462</v>
      </c>
      <c r="AO101" t="s" s="2">
        <v>36</v>
      </c>
      <c r="AP101" t="s" s="2">
        <v>37</v>
      </c>
      <c r="AQ101" t="s" s="2">
        <v>463</v>
      </c>
      <c r="AR101" t="s" s="2">
        <v>40</v>
      </c>
      <c r="AS101" t="s" s="2">
        <v>44</v>
      </c>
      <c r="AT101" t="s" s="2">
        <v>45</v>
      </c>
      <c r="AU101" t="s" s="2">
        <v>46</v>
      </c>
      <c r="AV101" t="s" s="2">
        <v>47</v>
      </c>
      <c r="AW101" t="s" s="2">
        <v>48</v>
      </c>
      <c r="AX101" t="s" s="2">
        <v>49</v>
      </c>
      <c r="AY101" t="s" s="2">
        <v>50</v>
      </c>
      <c r="AZ101" t="s" s="2">
        <v>51</v>
      </c>
      <c r="BA101" t="s" s="2">
        <v>52</v>
      </c>
      <c r="BB101" t="s" s="2">
        <v>53</v>
      </c>
      <c r="BC101" t="s" s="2">
        <v>54</v>
      </c>
      <c r="BD101" t="s" s="2">
        <v>56</v>
      </c>
      <c r="BE101" t="s" s="2">
        <v>57</v>
      </c>
      <c r="BF101" t="s" s="2">
        <v>58</v>
      </c>
      <c r="BG101" t="s" s="2">
        <v>59</v>
      </c>
      <c r="BH101" t="s" s="2">
        <v>60</v>
      </c>
      <c r="BI101" t="s" s="2">
        <v>61</v>
      </c>
      <c r="BJ101" s="3"/>
      <c r="BK101" s="3"/>
      <c r="BL101" s="14"/>
      <c r="BM101" s="15"/>
      <c r="BN101" s="15"/>
      <c r="BO101" s="15"/>
    </row>
    <row r="102" ht="39.95" customHeight="1" hidden="1">
      <c r="A102" t="s" s="36">
        <v>62</v>
      </c>
      <c r="B102" t="s" s="26">
        <v>63</v>
      </c>
      <c r="C102" t="s" s="26">
        <v>464</v>
      </c>
      <c r="D102" t="s" s="26">
        <v>465</v>
      </c>
      <c r="E102" t="s" s="26">
        <v>466</v>
      </c>
      <c r="F102" t="s" s="26">
        <v>467</v>
      </c>
      <c r="G102" t="s" s="26">
        <v>68</v>
      </c>
      <c r="H102" t="s" s="26">
        <v>69</v>
      </c>
      <c r="I102" s="27">
        <v>3660491209824</v>
      </c>
      <c r="J102" s="27">
        <v>810011122277</v>
      </c>
      <c r="K102" s="28">
        <v>99.90000000000001</v>
      </c>
      <c r="L102" s="29">
        <v>99.90000000000001</v>
      </c>
      <c r="M102" t="s" s="30">
        <v>468</v>
      </c>
      <c r="N102" t="s" s="30">
        <v>469</v>
      </c>
      <c r="O102" t="s" s="26">
        <v>72</v>
      </c>
      <c r="P102" t="s" s="26">
        <v>470</v>
      </c>
      <c r="Q102" t="s" s="26">
        <v>471</v>
      </c>
      <c r="R102" t="s" s="26">
        <v>472</v>
      </c>
      <c r="S102" t="s" s="30">
        <v>76</v>
      </c>
      <c r="T102" t="s" s="26">
        <v>77</v>
      </c>
      <c r="U102" t="s" s="26">
        <v>78</v>
      </c>
      <c r="V102" t="s" s="26">
        <v>79</v>
      </c>
      <c r="W102" t="s" s="26">
        <v>127</v>
      </c>
      <c r="X102" t="s" s="26">
        <v>81</v>
      </c>
      <c r="Y102" t="s" s="26">
        <v>82</v>
      </c>
      <c r="Z102" t="s" s="26">
        <v>83</v>
      </c>
      <c r="AA102" s="32">
        <v>1</v>
      </c>
      <c r="AB102" s="32">
        <v>1</v>
      </c>
      <c r="AC102" s="49"/>
      <c r="AD102" t="s" s="26">
        <v>473</v>
      </c>
      <c r="AE102" t="s" s="26">
        <v>474</v>
      </c>
      <c r="AF102" t="s" s="26">
        <v>87</v>
      </c>
      <c r="AG102" t="s" s="26">
        <v>475</v>
      </c>
      <c r="AH102" t="s" s="26">
        <v>89</v>
      </c>
      <c r="AI102" t="s" s="26">
        <v>90</v>
      </c>
      <c r="AJ102" t="s" s="26">
        <v>91</v>
      </c>
      <c r="AK102" t="s" s="26">
        <v>78</v>
      </c>
      <c r="AL102" t="s" s="26">
        <v>476</v>
      </c>
      <c r="AM102" t="s" s="26">
        <v>477</v>
      </c>
      <c r="AN102" t="s" s="26">
        <v>478</v>
      </c>
      <c r="AO102" t="s" s="26">
        <v>78</v>
      </c>
      <c r="AP102" t="s" s="26">
        <v>92</v>
      </c>
      <c r="AQ102" t="s" s="26">
        <v>479</v>
      </c>
      <c r="AR102" t="s" s="26">
        <v>95</v>
      </c>
      <c r="AS102" t="s" s="26">
        <v>96</v>
      </c>
      <c r="AT102" t="s" s="26">
        <v>480</v>
      </c>
      <c r="AU102" t="s" s="30">
        <v>98</v>
      </c>
      <c r="AV102" t="s" s="26">
        <v>99</v>
      </c>
      <c r="AW102" t="s" s="26">
        <v>100</v>
      </c>
      <c r="AX102" t="s" s="26">
        <v>481</v>
      </c>
      <c r="AY102" t="s" s="30">
        <v>102</v>
      </c>
      <c r="AZ102" t="s" s="26">
        <v>99</v>
      </c>
      <c r="BA102" t="s" s="26">
        <v>103</v>
      </c>
      <c r="BB102" s="27">
        <v>8518210000</v>
      </c>
      <c r="BC102" t="s" s="26">
        <v>104</v>
      </c>
      <c r="BD102" t="s" s="26">
        <v>79</v>
      </c>
      <c r="BE102" s="32">
        <v>12</v>
      </c>
      <c r="BF102" t="s" s="30">
        <v>99</v>
      </c>
      <c r="BG102" t="s" s="30">
        <v>99</v>
      </c>
      <c r="BH102" t="s" s="30">
        <v>99</v>
      </c>
      <c r="BI102" t="s" s="30">
        <v>99</v>
      </c>
      <c r="BJ102" s="50"/>
      <c r="BK102" s="51"/>
      <c r="BL102" s="15"/>
      <c r="BM102" s="15"/>
      <c r="BN102" s="15"/>
      <c r="BO102" s="15"/>
    </row>
    <row r="103" ht="39.95" customHeight="1" hidden="1">
      <c r="A103" t="s" s="37">
        <v>62</v>
      </c>
      <c r="B103" t="s" s="17">
        <v>63</v>
      </c>
      <c r="C103" t="s" s="17">
        <v>464</v>
      </c>
      <c r="D103" t="s" s="17">
        <v>465</v>
      </c>
      <c r="E103" t="s" s="17">
        <v>466</v>
      </c>
      <c r="F103" t="s" s="17">
        <v>482</v>
      </c>
      <c r="G103" t="s" s="17">
        <v>107</v>
      </c>
      <c r="H103" t="s" s="17">
        <v>108</v>
      </c>
      <c r="I103" s="18">
        <v>3660491209831</v>
      </c>
      <c r="J103" s="18">
        <v>810011122284</v>
      </c>
      <c r="K103" s="19">
        <v>99.90000000000001</v>
      </c>
      <c r="L103" s="20">
        <v>99.90000000000001</v>
      </c>
      <c r="M103" t="s" s="21">
        <v>468</v>
      </c>
      <c r="N103" t="s" s="21">
        <v>469</v>
      </c>
      <c r="O103" t="s" s="17">
        <v>72</v>
      </c>
      <c r="P103" t="s" s="17">
        <v>470</v>
      </c>
      <c r="Q103" t="s" s="17">
        <v>471</v>
      </c>
      <c r="R103" t="s" s="17">
        <v>472</v>
      </c>
      <c r="S103" t="s" s="21">
        <v>76</v>
      </c>
      <c r="T103" t="s" s="17">
        <v>77</v>
      </c>
      <c r="U103" t="s" s="17">
        <v>78</v>
      </c>
      <c r="V103" t="s" s="17">
        <v>79</v>
      </c>
      <c r="W103" t="s" s="17">
        <v>80</v>
      </c>
      <c r="X103" t="s" s="17">
        <v>81</v>
      </c>
      <c r="Y103" t="s" s="17">
        <v>82</v>
      </c>
      <c r="Z103" t="s" s="17">
        <v>83</v>
      </c>
      <c r="AA103" s="23">
        <v>1</v>
      </c>
      <c r="AB103" s="23">
        <v>1</v>
      </c>
      <c r="AC103" s="52"/>
      <c r="AD103" t="s" s="17">
        <v>473</v>
      </c>
      <c r="AE103" t="s" s="17">
        <v>474</v>
      </c>
      <c r="AF103" t="s" s="17">
        <v>87</v>
      </c>
      <c r="AG103" t="s" s="17">
        <v>475</v>
      </c>
      <c r="AH103" t="s" s="17">
        <v>89</v>
      </c>
      <c r="AI103" t="s" s="17">
        <v>90</v>
      </c>
      <c r="AJ103" t="s" s="17">
        <v>91</v>
      </c>
      <c r="AK103" t="s" s="17">
        <v>78</v>
      </c>
      <c r="AL103" t="s" s="17">
        <v>476</v>
      </c>
      <c r="AM103" t="s" s="17">
        <v>477</v>
      </c>
      <c r="AN103" t="s" s="17">
        <v>478</v>
      </c>
      <c r="AO103" t="s" s="17">
        <v>78</v>
      </c>
      <c r="AP103" t="s" s="17">
        <v>92</v>
      </c>
      <c r="AQ103" t="s" s="17">
        <v>479</v>
      </c>
      <c r="AR103" t="s" s="17">
        <v>95</v>
      </c>
      <c r="AS103" t="s" s="17">
        <v>96</v>
      </c>
      <c r="AT103" t="s" s="17">
        <v>480</v>
      </c>
      <c r="AU103" t="s" s="21">
        <v>98</v>
      </c>
      <c r="AV103" t="s" s="17">
        <v>99</v>
      </c>
      <c r="AW103" t="s" s="17">
        <v>100</v>
      </c>
      <c r="AX103" t="s" s="17">
        <v>481</v>
      </c>
      <c r="AY103" t="s" s="21">
        <v>102</v>
      </c>
      <c r="AZ103" t="s" s="17">
        <v>99</v>
      </c>
      <c r="BA103" t="s" s="17">
        <v>103</v>
      </c>
      <c r="BB103" s="18">
        <v>8518210000</v>
      </c>
      <c r="BC103" t="s" s="17">
        <v>104</v>
      </c>
      <c r="BD103" t="s" s="17">
        <v>79</v>
      </c>
      <c r="BE103" s="23">
        <v>12</v>
      </c>
      <c r="BF103" t="s" s="21">
        <v>99</v>
      </c>
      <c r="BG103" t="s" s="21">
        <v>99</v>
      </c>
      <c r="BH103" t="s" s="21">
        <v>99</v>
      </c>
      <c r="BI103" t="s" s="21">
        <v>99</v>
      </c>
      <c r="BJ103" s="50"/>
      <c r="BK103" s="51"/>
      <c r="BL103" s="15"/>
      <c r="BM103" s="15"/>
      <c r="BN103" s="15"/>
      <c r="BO103" s="15"/>
    </row>
    <row r="104" ht="39.95" customHeight="1" hidden="1">
      <c r="A104" t="s" s="36">
        <v>62</v>
      </c>
      <c r="B104" t="s" s="26">
        <v>63</v>
      </c>
      <c r="C104" t="s" s="26">
        <v>464</v>
      </c>
      <c r="D104" t="s" s="26">
        <v>465</v>
      </c>
      <c r="E104" t="s" s="26">
        <v>466</v>
      </c>
      <c r="F104" t="s" s="26">
        <v>483</v>
      </c>
      <c r="G104" t="s" s="26">
        <v>111</v>
      </c>
      <c r="H104" t="s" s="26">
        <v>112</v>
      </c>
      <c r="I104" s="27">
        <v>3660491209848</v>
      </c>
      <c r="J104" s="27">
        <v>810011122291</v>
      </c>
      <c r="K104" s="28">
        <v>99.90000000000001</v>
      </c>
      <c r="L104" s="29">
        <v>99.90000000000001</v>
      </c>
      <c r="M104" t="s" s="30">
        <v>468</v>
      </c>
      <c r="N104" t="s" s="30">
        <v>469</v>
      </c>
      <c r="O104" t="s" s="26">
        <v>72</v>
      </c>
      <c r="P104" t="s" s="26">
        <v>470</v>
      </c>
      <c r="Q104" t="s" s="26">
        <v>471</v>
      </c>
      <c r="R104" t="s" s="26">
        <v>472</v>
      </c>
      <c r="S104" t="s" s="30">
        <v>76</v>
      </c>
      <c r="T104" t="s" s="26">
        <v>77</v>
      </c>
      <c r="U104" t="s" s="26">
        <v>78</v>
      </c>
      <c r="V104" t="s" s="26">
        <v>79</v>
      </c>
      <c r="W104" t="s" s="26">
        <v>80</v>
      </c>
      <c r="X104" t="s" s="26">
        <v>81</v>
      </c>
      <c r="Y104" t="s" s="26">
        <v>82</v>
      </c>
      <c r="Z104" t="s" s="26">
        <v>83</v>
      </c>
      <c r="AA104" s="32">
        <v>1</v>
      </c>
      <c r="AB104" s="32">
        <v>1</v>
      </c>
      <c r="AC104" s="49"/>
      <c r="AD104" t="s" s="26">
        <v>473</v>
      </c>
      <c r="AE104" t="s" s="26">
        <v>474</v>
      </c>
      <c r="AF104" t="s" s="26">
        <v>87</v>
      </c>
      <c r="AG104" t="s" s="26">
        <v>475</v>
      </c>
      <c r="AH104" t="s" s="26">
        <v>89</v>
      </c>
      <c r="AI104" t="s" s="26">
        <v>90</v>
      </c>
      <c r="AJ104" t="s" s="26">
        <v>91</v>
      </c>
      <c r="AK104" t="s" s="26">
        <v>78</v>
      </c>
      <c r="AL104" t="s" s="26">
        <v>476</v>
      </c>
      <c r="AM104" t="s" s="26">
        <v>477</v>
      </c>
      <c r="AN104" t="s" s="26">
        <v>478</v>
      </c>
      <c r="AO104" t="s" s="26">
        <v>78</v>
      </c>
      <c r="AP104" t="s" s="26">
        <v>92</v>
      </c>
      <c r="AQ104" t="s" s="26">
        <v>479</v>
      </c>
      <c r="AR104" t="s" s="26">
        <v>95</v>
      </c>
      <c r="AS104" t="s" s="26">
        <v>96</v>
      </c>
      <c r="AT104" t="s" s="26">
        <v>480</v>
      </c>
      <c r="AU104" t="s" s="30">
        <v>98</v>
      </c>
      <c r="AV104" t="s" s="26">
        <v>99</v>
      </c>
      <c r="AW104" t="s" s="26">
        <v>100</v>
      </c>
      <c r="AX104" t="s" s="26">
        <v>481</v>
      </c>
      <c r="AY104" t="s" s="30">
        <v>102</v>
      </c>
      <c r="AZ104" t="s" s="26">
        <v>99</v>
      </c>
      <c r="BA104" t="s" s="26">
        <v>103</v>
      </c>
      <c r="BB104" s="27">
        <v>8518210000</v>
      </c>
      <c r="BC104" t="s" s="26">
        <v>104</v>
      </c>
      <c r="BD104" t="s" s="26">
        <v>79</v>
      </c>
      <c r="BE104" s="32">
        <v>12</v>
      </c>
      <c r="BF104" t="s" s="30">
        <v>99</v>
      </c>
      <c r="BG104" t="s" s="30">
        <v>99</v>
      </c>
      <c r="BH104" t="s" s="30">
        <v>99</v>
      </c>
      <c r="BI104" t="s" s="30">
        <v>99</v>
      </c>
      <c r="BJ104" s="50"/>
      <c r="BK104" s="51"/>
      <c r="BL104" s="15"/>
      <c r="BM104" s="15"/>
      <c r="BN104" s="15"/>
      <c r="BO104" s="15"/>
    </row>
    <row r="105" ht="39.95" customHeight="1" hidden="1">
      <c r="A105" t="s" s="37">
        <v>62</v>
      </c>
      <c r="B105" t="s" s="17">
        <v>63</v>
      </c>
      <c r="C105" t="s" s="17">
        <v>464</v>
      </c>
      <c r="D105" t="s" s="17">
        <v>465</v>
      </c>
      <c r="E105" t="s" s="17">
        <v>466</v>
      </c>
      <c r="F105" t="s" s="17">
        <v>484</v>
      </c>
      <c r="G105" t="s" s="17">
        <v>114</v>
      </c>
      <c r="H105" t="s" s="17">
        <v>115</v>
      </c>
      <c r="I105" s="18">
        <v>3660491209855</v>
      </c>
      <c r="J105" s="18">
        <v>810011122307</v>
      </c>
      <c r="K105" s="19">
        <v>99.90000000000001</v>
      </c>
      <c r="L105" s="20">
        <v>99.90000000000001</v>
      </c>
      <c r="M105" t="s" s="21">
        <v>468</v>
      </c>
      <c r="N105" t="s" s="21">
        <v>469</v>
      </c>
      <c r="O105" t="s" s="17">
        <v>72</v>
      </c>
      <c r="P105" t="s" s="17">
        <v>470</v>
      </c>
      <c r="Q105" t="s" s="17">
        <v>471</v>
      </c>
      <c r="R105" t="s" s="17">
        <v>472</v>
      </c>
      <c r="S105" t="s" s="21">
        <v>76</v>
      </c>
      <c r="T105" t="s" s="17">
        <v>77</v>
      </c>
      <c r="U105" t="s" s="17">
        <v>78</v>
      </c>
      <c r="V105" t="s" s="17">
        <v>79</v>
      </c>
      <c r="W105" t="s" s="17">
        <v>127</v>
      </c>
      <c r="X105" t="s" s="17">
        <v>81</v>
      </c>
      <c r="Y105" t="s" s="17">
        <v>82</v>
      </c>
      <c r="Z105" t="s" s="17">
        <v>83</v>
      </c>
      <c r="AA105" s="23">
        <v>1</v>
      </c>
      <c r="AB105" s="23">
        <v>1</v>
      </c>
      <c r="AC105" s="52"/>
      <c r="AD105" t="s" s="17">
        <v>473</v>
      </c>
      <c r="AE105" t="s" s="17">
        <v>474</v>
      </c>
      <c r="AF105" t="s" s="17">
        <v>87</v>
      </c>
      <c r="AG105" t="s" s="17">
        <v>475</v>
      </c>
      <c r="AH105" t="s" s="17">
        <v>89</v>
      </c>
      <c r="AI105" t="s" s="17">
        <v>90</v>
      </c>
      <c r="AJ105" t="s" s="17">
        <v>91</v>
      </c>
      <c r="AK105" t="s" s="17">
        <v>78</v>
      </c>
      <c r="AL105" t="s" s="17">
        <v>476</v>
      </c>
      <c r="AM105" t="s" s="17">
        <v>477</v>
      </c>
      <c r="AN105" t="s" s="17">
        <v>478</v>
      </c>
      <c r="AO105" t="s" s="17">
        <v>78</v>
      </c>
      <c r="AP105" t="s" s="17">
        <v>92</v>
      </c>
      <c r="AQ105" t="s" s="17">
        <v>479</v>
      </c>
      <c r="AR105" t="s" s="17">
        <v>95</v>
      </c>
      <c r="AS105" t="s" s="17">
        <v>96</v>
      </c>
      <c r="AT105" t="s" s="17">
        <v>480</v>
      </c>
      <c r="AU105" t="s" s="21">
        <v>98</v>
      </c>
      <c r="AV105" t="s" s="17">
        <v>99</v>
      </c>
      <c r="AW105" t="s" s="17">
        <v>100</v>
      </c>
      <c r="AX105" t="s" s="17">
        <v>481</v>
      </c>
      <c r="AY105" t="s" s="21">
        <v>102</v>
      </c>
      <c r="AZ105" t="s" s="17">
        <v>99</v>
      </c>
      <c r="BA105" t="s" s="17">
        <v>103</v>
      </c>
      <c r="BB105" s="18">
        <v>8518210000</v>
      </c>
      <c r="BC105" t="s" s="17">
        <v>104</v>
      </c>
      <c r="BD105" t="s" s="17">
        <v>79</v>
      </c>
      <c r="BE105" s="23">
        <v>12</v>
      </c>
      <c r="BF105" t="s" s="21">
        <v>99</v>
      </c>
      <c r="BG105" t="s" s="21">
        <v>99</v>
      </c>
      <c r="BH105" t="s" s="21">
        <v>99</v>
      </c>
      <c r="BI105" t="s" s="21">
        <v>99</v>
      </c>
      <c r="BJ105" s="50"/>
      <c r="BK105" s="51"/>
      <c r="BL105" s="15"/>
      <c r="BM105" s="15"/>
      <c r="BN105" s="15"/>
      <c r="BO105" s="15"/>
    </row>
    <row r="106" ht="39.95" customHeight="1" hidden="1">
      <c r="A106" t="s" s="36">
        <v>62</v>
      </c>
      <c r="B106" t="s" s="26">
        <v>63</v>
      </c>
      <c r="C106" t="s" s="26">
        <v>464</v>
      </c>
      <c r="D106" t="s" s="26">
        <v>465</v>
      </c>
      <c r="E106" t="s" s="26">
        <v>466</v>
      </c>
      <c r="F106" t="s" s="26">
        <v>485</v>
      </c>
      <c r="G106" t="s" s="26">
        <v>117</v>
      </c>
      <c r="H106" t="s" s="26">
        <v>118</v>
      </c>
      <c r="I106" s="27">
        <v>3660491209862</v>
      </c>
      <c r="J106" s="27">
        <v>810011122314</v>
      </c>
      <c r="K106" s="28">
        <v>99.90000000000001</v>
      </c>
      <c r="L106" s="29">
        <v>99.90000000000001</v>
      </c>
      <c r="M106" t="s" s="30">
        <v>468</v>
      </c>
      <c r="N106" t="s" s="30">
        <v>469</v>
      </c>
      <c r="O106" t="s" s="26">
        <v>72</v>
      </c>
      <c r="P106" t="s" s="26">
        <v>470</v>
      </c>
      <c r="Q106" t="s" s="26">
        <v>471</v>
      </c>
      <c r="R106" t="s" s="26">
        <v>472</v>
      </c>
      <c r="S106" t="s" s="30">
        <v>76</v>
      </c>
      <c r="T106" t="s" s="26">
        <v>77</v>
      </c>
      <c r="U106" t="s" s="26">
        <v>78</v>
      </c>
      <c r="V106" t="s" s="26">
        <v>79</v>
      </c>
      <c r="W106" t="s" s="26">
        <v>80</v>
      </c>
      <c r="X106" t="s" s="26">
        <v>81</v>
      </c>
      <c r="Y106" t="s" s="26">
        <v>82</v>
      </c>
      <c r="Z106" t="s" s="26">
        <v>83</v>
      </c>
      <c r="AA106" s="32">
        <v>1</v>
      </c>
      <c r="AB106" s="32">
        <v>1</v>
      </c>
      <c r="AC106" s="49"/>
      <c r="AD106" t="s" s="26">
        <v>473</v>
      </c>
      <c r="AE106" t="s" s="26">
        <v>474</v>
      </c>
      <c r="AF106" t="s" s="26">
        <v>87</v>
      </c>
      <c r="AG106" t="s" s="26">
        <v>475</v>
      </c>
      <c r="AH106" t="s" s="26">
        <v>89</v>
      </c>
      <c r="AI106" t="s" s="26">
        <v>90</v>
      </c>
      <c r="AJ106" t="s" s="26">
        <v>91</v>
      </c>
      <c r="AK106" t="s" s="26">
        <v>78</v>
      </c>
      <c r="AL106" t="s" s="26">
        <v>476</v>
      </c>
      <c r="AM106" t="s" s="26">
        <v>477</v>
      </c>
      <c r="AN106" t="s" s="26">
        <v>478</v>
      </c>
      <c r="AO106" t="s" s="26">
        <v>78</v>
      </c>
      <c r="AP106" t="s" s="26">
        <v>92</v>
      </c>
      <c r="AQ106" t="s" s="26">
        <v>479</v>
      </c>
      <c r="AR106" t="s" s="26">
        <v>95</v>
      </c>
      <c r="AS106" t="s" s="26">
        <v>96</v>
      </c>
      <c r="AT106" t="s" s="26">
        <v>480</v>
      </c>
      <c r="AU106" t="s" s="30">
        <v>98</v>
      </c>
      <c r="AV106" t="s" s="26">
        <v>99</v>
      </c>
      <c r="AW106" t="s" s="26">
        <v>100</v>
      </c>
      <c r="AX106" t="s" s="26">
        <v>481</v>
      </c>
      <c r="AY106" t="s" s="30">
        <v>102</v>
      </c>
      <c r="AZ106" t="s" s="26">
        <v>99</v>
      </c>
      <c r="BA106" t="s" s="26">
        <v>103</v>
      </c>
      <c r="BB106" s="27">
        <v>8518210000</v>
      </c>
      <c r="BC106" t="s" s="26">
        <v>104</v>
      </c>
      <c r="BD106" t="s" s="26">
        <v>79</v>
      </c>
      <c r="BE106" s="32">
        <v>12</v>
      </c>
      <c r="BF106" t="s" s="30">
        <v>99</v>
      </c>
      <c r="BG106" t="s" s="30">
        <v>99</v>
      </c>
      <c r="BH106" t="s" s="30">
        <v>99</v>
      </c>
      <c r="BI106" t="s" s="30">
        <v>99</v>
      </c>
      <c r="BJ106" s="50"/>
      <c r="BK106" s="51"/>
      <c r="BL106" s="15"/>
      <c r="BM106" s="15"/>
      <c r="BN106" s="15"/>
      <c r="BO106" s="15"/>
    </row>
    <row r="107" ht="39.95" customHeight="1" hidden="1">
      <c r="A107" t="s" s="37">
        <v>62</v>
      </c>
      <c r="B107" t="s" s="17">
        <v>63</v>
      </c>
      <c r="C107" t="s" s="17">
        <v>464</v>
      </c>
      <c r="D107" t="s" s="17">
        <v>465</v>
      </c>
      <c r="E107" t="s" s="17">
        <v>466</v>
      </c>
      <c r="F107" t="s" s="17">
        <v>486</v>
      </c>
      <c r="G107" t="s" s="17">
        <v>120</v>
      </c>
      <c r="H107" t="s" s="17">
        <v>121</v>
      </c>
      <c r="I107" s="18">
        <v>3660491209879</v>
      </c>
      <c r="J107" s="18">
        <v>810011122321</v>
      </c>
      <c r="K107" s="19">
        <v>99.90000000000001</v>
      </c>
      <c r="L107" s="20">
        <v>99.90000000000001</v>
      </c>
      <c r="M107" t="s" s="21">
        <v>468</v>
      </c>
      <c r="N107" t="s" s="21">
        <v>469</v>
      </c>
      <c r="O107" t="s" s="17">
        <v>72</v>
      </c>
      <c r="P107" t="s" s="17">
        <v>470</v>
      </c>
      <c r="Q107" t="s" s="17">
        <v>471</v>
      </c>
      <c r="R107" t="s" s="17">
        <v>472</v>
      </c>
      <c r="S107" t="s" s="21">
        <v>76</v>
      </c>
      <c r="T107" t="s" s="17">
        <v>77</v>
      </c>
      <c r="U107" t="s" s="17">
        <v>78</v>
      </c>
      <c r="V107" t="s" s="17">
        <v>79</v>
      </c>
      <c r="W107" t="s" s="17">
        <v>127</v>
      </c>
      <c r="X107" t="s" s="17">
        <v>81</v>
      </c>
      <c r="Y107" t="s" s="17">
        <v>82</v>
      </c>
      <c r="Z107" t="s" s="17">
        <v>83</v>
      </c>
      <c r="AA107" s="23">
        <v>1</v>
      </c>
      <c r="AB107" s="23">
        <v>1</v>
      </c>
      <c r="AC107" s="52"/>
      <c r="AD107" t="s" s="17">
        <v>473</v>
      </c>
      <c r="AE107" t="s" s="17">
        <v>474</v>
      </c>
      <c r="AF107" t="s" s="17">
        <v>87</v>
      </c>
      <c r="AG107" t="s" s="17">
        <v>475</v>
      </c>
      <c r="AH107" t="s" s="17">
        <v>89</v>
      </c>
      <c r="AI107" t="s" s="17">
        <v>90</v>
      </c>
      <c r="AJ107" t="s" s="17">
        <v>91</v>
      </c>
      <c r="AK107" t="s" s="17">
        <v>78</v>
      </c>
      <c r="AL107" t="s" s="17">
        <v>476</v>
      </c>
      <c r="AM107" t="s" s="17">
        <v>477</v>
      </c>
      <c r="AN107" t="s" s="17">
        <v>478</v>
      </c>
      <c r="AO107" t="s" s="17">
        <v>78</v>
      </c>
      <c r="AP107" t="s" s="17">
        <v>92</v>
      </c>
      <c r="AQ107" t="s" s="17">
        <v>479</v>
      </c>
      <c r="AR107" t="s" s="17">
        <v>95</v>
      </c>
      <c r="AS107" t="s" s="17">
        <v>96</v>
      </c>
      <c r="AT107" t="s" s="17">
        <v>480</v>
      </c>
      <c r="AU107" t="s" s="21">
        <v>98</v>
      </c>
      <c r="AV107" t="s" s="17">
        <v>99</v>
      </c>
      <c r="AW107" t="s" s="17">
        <v>100</v>
      </c>
      <c r="AX107" t="s" s="17">
        <v>481</v>
      </c>
      <c r="AY107" t="s" s="21">
        <v>102</v>
      </c>
      <c r="AZ107" t="s" s="17">
        <v>99</v>
      </c>
      <c r="BA107" t="s" s="17">
        <v>103</v>
      </c>
      <c r="BB107" s="18">
        <v>8518210000</v>
      </c>
      <c r="BC107" t="s" s="17">
        <v>104</v>
      </c>
      <c r="BD107" t="s" s="17">
        <v>79</v>
      </c>
      <c r="BE107" s="23">
        <v>12</v>
      </c>
      <c r="BF107" t="s" s="21">
        <v>99</v>
      </c>
      <c r="BG107" t="s" s="21">
        <v>99</v>
      </c>
      <c r="BH107" t="s" s="21">
        <v>99</v>
      </c>
      <c r="BI107" t="s" s="21">
        <v>99</v>
      </c>
      <c r="BJ107" s="50"/>
      <c r="BK107" s="51"/>
      <c r="BL107" s="15"/>
      <c r="BM107" s="15"/>
      <c r="BN107" s="15"/>
      <c r="BO107" s="15"/>
    </row>
    <row r="108" ht="39.95" customHeight="1" hidden="1">
      <c r="A108" t="s" s="6">
        <v>229</v>
      </c>
      <c r="B108" s="32">
        <v>2020</v>
      </c>
      <c r="C108" t="s" s="26">
        <v>464</v>
      </c>
      <c r="D108" t="s" s="26">
        <v>487</v>
      </c>
      <c r="E108" t="s" s="26">
        <v>488</v>
      </c>
      <c r="F108" t="s" s="26">
        <v>489</v>
      </c>
      <c r="G108" t="s" s="26">
        <v>490</v>
      </c>
      <c r="H108" t="s" s="26">
        <v>491</v>
      </c>
      <c r="I108" s="27">
        <v>3660491201972</v>
      </c>
      <c r="J108" s="27">
        <v>810011114128</v>
      </c>
      <c r="K108" s="28">
        <v>19.9</v>
      </c>
      <c r="L108" s="29">
        <v>19.9</v>
      </c>
      <c r="M108" t="s" s="30">
        <v>492</v>
      </c>
      <c r="N108" t="s" s="30">
        <v>493</v>
      </c>
      <c r="O108" t="s" s="26">
        <v>356</v>
      </c>
      <c r="P108" t="s" s="26">
        <v>79</v>
      </c>
      <c r="Q108" t="s" s="26">
        <v>131</v>
      </c>
      <c r="R108" t="s" s="30">
        <v>494</v>
      </c>
      <c r="S108" t="s" s="30">
        <v>76</v>
      </c>
      <c r="T108" t="s" s="26">
        <v>77</v>
      </c>
      <c r="U108" t="s" s="26">
        <v>78</v>
      </c>
      <c r="V108" t="s" s="26">
        <v>79</v>
      </c>
      <c r="W108" t="s" s="26">
        <v>127</v>
      </c>
      <c r="X108" t="s" s="26">
        <v>495</v>
      </c>
      <c r="Y108" t="s" s="26">
        <v>82</v>
      </c>
      <c r="Z108" t="s" s="26">
        <v>83</v>
      </c>
      <c r="AA108" s="32">
        <v>1</v>
      </c>
      <c r="AB108" s="32">
        <v>1</v>
      </c>
      <c r="AC108" s="49"/>
      <c r="AD108" t="s" s="26">
        <v>85</v>
      </c>
      <c r="AE108" t="s" s="26">
        <v>496</v>
      </c>
      <c r="AF108" t="s" s="26">
        <v>497</v>
      </c>
      <c r="AG108" t="s" s="26">
        <v>498</v>
      </c>
      <c r="AH108" t="s" s="26">
        <v>499</v>
      </c>
      <c r="AI108" t="s" s="26">
        <v>500</v>
      </c>
      <c r="AJ108" t="s" s="26">
        <v>501</v>
      </c>
      <c r="AK108" t="s" s="26">
        <v>78</v>
      </c>
      <c r="AL108" t="s" s="26">
        <v>502</v>
      </c>
      <c r="AM108" t="s" s="26">
        <v>503</v>
      </c>
      <c r="AN108" t="s" s="26">
        <v>94</v>
      </c>
      <c r="AO108" t="s" s="26">
        <v>78</v>
      </c>
      <c r="AP108" t="s" s="26">
        <v>504</v>
      </c>
      <c r="AQ108" t="s" s="26">
        <v>479</v>
      </c>
      <c r="AR108" t="s" s="26">
        <v>95</v>
      </c>
      <c r="AS108" t="s" s="26">
        <v>505</v>
      </c>
      <c r="AT108" t="s" s="26">
        <v>506</v>
      </c>
      <c r="AU108" t="s" s="30">
        <v>507</v>
      </c>
      <c r="AV108" t="s" s="26">
        <v>508</v>
      </c>
      <c r="AW108" t="s" s="26">
        <v>509</v>
      </c>
      <c r="AX108" t="s" s="26">
        <v>510</v>
      </c>
      <c r="AY108" t="s" s="26">
        <v>511</v>
      </c>
      <c r="AZ108" t="s" s="26">
        <v>512</v>
      </c>
      <c r="BA108" t="s" s="26">
        <v>103</v>
      </c>
      <c r="BB108" s="27">
        <v>8518210000</v>
      </c>
      <c r="BC108" t="s" s="26">
        <v>104</v>
      </c>
      <c r="BD108" s="32">
        <v>20</v>
      </c>
      <c r="BE108" s="32">
        <v>40</v>
      </c>
      <c r="BF108" t="s" s="30">
        <v>513</v>
      </c>
      <c r="BG108" t="s" s="26">
        <v>514</v>
      </c>
      <c r="BH108" t="s" s="26">
        <v>515</v>
      </c>
      <c r="BI108" t="s" s="26">
        <v>516</v>
      </c>
      <c r="BJ108" s="50"/>
      <c r="BK108" s="51"/>
      <c r="BL108" s="15"/>
      <c r="BM108" s="15"/>
      <c r="BN108" s="15"/>
      <c r="BO108" s="15"/>
    </row>
    <row r="109" ht="39.95" customHeight="1" hidden="1">
      <c r="A109" t="s" s="16">
        <v>229</v>
      </c>
      <c r="B109" s="23">
        <v>2020</v>
      </c>
      <c r="C109" t="s" s="17">
        <v>464</v>
      </c>
      <c r="D109" t="s" s="17">
        <v>487</v>
      </c>
      <c r="E109" t="s" s="17">
        <v>488</v>
      </c>
      <c r="F109" t="s" s="17">
        <v>517</v>
      </c>
      <c r="G109" t="s" s="17">
        <v>518</v>
      </c>
      <c r="H109" t="s" s="17">
        <v>154</v>
      </c>
      <c r="I109" s="18">
        <v>3660491201989</v>
      </c>
      <c r="J109" s="18">
        <v>810011114135</v>
      </c>
      <c r="K109" s="19">
        <v>19.9</v>
      </c>
      <c r="L109" s="20">
        <v>19.9</v>
      </c>
      <c r="M109" t="s" s="21">
        <v>492</v>
      </c>
      <c r="N109" t="s" s="21">
        <v>493</v>
      </c>
      <c r="O109" t="s" s="17">
        <v>356</v>
      </c>
      <c r="P109" t="s" s="17">
        <v>79</v>
      </c>
      <c r="Q109" t="s" s="17">
        <v>131</v>
      </c>
      <c r="R109" t="s" s="21">
        <v>494</v>
      </c>
      <c r="S109" t="s" s="21">
        <v>76</v>
      </c>
      <c r="T109" t="s" s="17">
        <v>77</v>
      </c>
      <c r="U109" t="s" s="17">
        <v>78</v>
      </c>
      <c r="V109" t="s" s="17">
        <v>79</v>
      </c>
      <c r="W109" t="s" s="17">
        <v>127</v>
      </c>
      <c r="X109" t="s" s="17">
        <v>495</v>
      </c>
      <c r="Y109" t="s" s="17">
        <v>82</v>
      </c>
      <c r="Z109" t="s" s="17">
        <v>83</v>
      </c>
      <c r="AA109" s="23">
        <v>1</v>
      </c>
      <c r="AB109" s="23">
        <v>1</v>
      </c>
      <c r="AC109" s="52"/>
      <c r="AD109" t="s" s="17">
        <v>85</v>
      </c>
      <c r="AE109" t="s" s="17">
        <v>496</v>
      </c>
      <c r="AF109" t="s" s="17">
        <v>497</v>
      </c>
      <c r="AG109" t="s" s="17">
        <v>498</v>
      </c>
      <c r="AH109" t="s" s="17">
        <v>499</v>
      </c>
      <c r="AI109" t="s" s="17">
        <v>500</v>
      </c>
      <c r="AJ109" t="s" s="17">
        <v>501</v>
      </c>
      <c r="AK109" t="s" s="17">
        <v>78</v>
      </c>
      <c r="AL109" t="s" s="17">
        <v>502</v>
      </c>
      <c r="AM109" t="s" s="17">
        <v>503</v>
      </c>
      <c r="AN109" t="s" s="17">
        <v>94</v>
      </c>
      <c r="AO109" t="s" s="17">
        <v>78</v>
      </c>
      <c r="AP109" t="s" s="17">
        <v>504</v>
      </c>
      <c r="AQ109" t="s" s="17">
        <v>479</v>
      </c>
      <c r="AR109" t="s" s="17">
        <v>95</v>
      </c>
      <c r="AS109" t="s" s="17">
        <v>505</v>
      </c>
      <c r="AT109" t="s" s="17">
        <v>506</v>
      </c>
      <c r="AU109" t="s" s="21">
        <v>507</v>
      </c>
      <c r="AV109" t="s" s="17">
        <v>508</v>
      </c>
      <c r="AW109" t="s" s="17">
        <v>509</v>
      </c>
      <c r="AX109" t="s" s="17">
        <v>510</v>
      </c>
      <c r="AY109" t="s" s="17">
        <v>511</v>
      </c>
      <c r="AZ109" t="s" s="17">
        <v>512</v>
      </c>
      <c r="BA109" t="s" s="17">
        <v>103</v>
      </c>
      <c r="BB109" s="18">
        <v>8518210000</v>
      </c>
      <c r="BC109" t="s" s="17">
        <v>104</v>
      </c>
      <c r="BD109" s="23">
        <v>20</v>
      </c>
      <c r="BE109" s="23">
        <v>40</v>
      </c>
      <c r="BF109" t="s" s="21">
        <v>513</v>
      </c>
      <c r="BG109" t="s" s="17">
        <v>514</v>
      </c>
      <c r="BH109" t="s" s="17">
        <v>515</v>
      </c>
      <c r="BI109" t="s" s="17">
        <v>516</v>
      </c>
      <c r="BJ109" s="50"/>
      <c r="BK109" s="51"/>
      <c r="BL109" s="15"/>
      <c r="BM109" s="15"/>
      <c r="BN109" s="15"/>
      <c r="BO109" s="15"/>
    </row>
    <row r="110" ht="39.95" customHeight="1" hidden="1">
      <c r="A110" t="s" s="6">
        <v>229</v>
      </c>
      <c r="B110" s="32">
        <v>2020</v>
      </c>
      <c r="C110" t="s" s="26">
        <v>464</v>
      </c>
      <c r="D110" t="s" s="26">
        <v>487</v>
      </c>
      <c r="E110" t="s" s="26">
        <v>488</v>
      </c>
      <c r="F110" t="s" s="26">
        <v>519</v>
      </c>
      <c r="G110" t="s" s="26">
        <v>307</v>
      </c>
      <c r="H110" t="s" s="26">
        <v>385</v>
      </c>
      <c r="I110" s="27">
        <v>3660491201996</v>
      </c>
      <c r="J110" s="27">
        <v>810011114142</v>
      </c>
      <c r="K110" s="28">
        <v>19.9</v>
      </c>
      <c r="L110" s="29">
        <v>19.9</v>
      </c>
      <c r="M110" t="s" s="30">
        <v>492</v>
      </c>
      <c r="N110" t="s" s="30">
        <v>493</v>
      </c>
      <c r="O110" t="s" s="26">
        <v>356</v>
      </c>
      <c r="P110" t="s" s="26">
        <v>79</v>
      </c>
      <c r="Q110" t="s" s="26">
        <v>131</v>
      </c>
      <c r="R110" t="s" s="30">
        <v>494</v>
      </c>
      <c r="S110" t="s" s="30">
        <v>76</v>
      </c>
      <c r="T110" t="s" s="26">
        <v>77</v>
      </c>
      <c r="U110" t="s" s="26">
        <v>78</v>
      </c>
      <c r="V110" t="s" s="26">
        <v>79</v>
      </c>
      <c r="W110" t="s" s="26">
        <v>127</v>
      </c>
      <c r="X110" t="s" s="26">
        <v>495</v>
      </c>
      <c r="Y110" t="s" s="26">
        <v>82</v>
      </c>
      <c r="Z110" t="s" s="26">
        <v>83</v>
      </c>
      <c r="AA110" s="32">
        <v>1</v>
      </c>
      <c r="AB110" s="32">
        <v>1</v>
      </c>
      <c r="AC110" s="49"/>
      <c r="AD110" t="s" s="26">
        <v>85</v>
      </c>
      <c r="AE110" t="s" s="26">
        <v>496</v>
      </c>
      <c r="AF110" t="s" s="26">
        <v>497</v>
      </c>
      <c r="AG110" t="s" s="26">
        <v>498</v>
      </c>
      <c r="AH110" t="s" s="26">
        <v>499</v>
      </c>
      <c r="AI110" t="s" s="26">
        <v>500</v>
      </c>
      <c r="AJ110" t="s" s="26">
        <v>501</v>
      </c>
      <c r="AK110" t="s" s="26">
        <v>78</v>
      </c>
      <c r="AL110" t="s" s="26">
        <v>502</v>
      </c>
      <c r="AM110" t="s" s="26">
        <v>503</v>
      </c>
      <c r="AN110" t="s" s="26">
        <v>94</v>
      </c>
      <c r="AO110" t="s" s="26">
        <v>78</v>
      </c>
      <c r="AP110" t="s" s="26">
        <v>504</v>
      </c>
      <c r="AQ110" t="s" s="26">
        <v>479</v>
      </c>
      <c r="AR110" t="s" s="26">
        <v>95</v>
      </c>
      <c r="AS110" t="s" s="26">
        <v>505</v>
      </c>
      <c r="AT110" t="s" s="26">
        <v>506</v>
      </c>
      <c r="AU110" t="s" s="30">
        <v>507</v>
      </c>
      <c r="AV110" t="s" s="26">
        <v>508</v>
      </c>
      <c r="AW110" t="s" s="26">
        <v>509</v>
      </c>
      <c r="AX110" t="s" s="26">
        <v>510</v>
      </c>
      <c r="AY110" t="s" s="26">
        <v>511</v>
      </c>
      <c r="AZ110" t="s" s="26">
        <v>512</v>
      </c>
      <c r="BA110" t="s" s="26">
        <v>103</v>
      </c>
      <c r="BB110" s="27">
        <v>8518210000</v>
      </c>
      <c r="BC110" t="s" s="26">
        <v>104</v>
      </c>
      <c r="BD110" s="32">
        <v>20</v>
      </c>
      <c r="BE110" s="32">
        <v>40</v>
      </c>
      <c r="BF110" t="s" s="30">
        <v>513</v>
      </c>
      <c r="BG110" t="s" s="26">
        <v>514</v>
      </c>
      <c r="BH110" t="s" s="26">
        <v>515</v>
      </c>
      <c r="BI110" t="s" s="26">
        <v>516</v>
      </c>
      <c r="BJ110" s="50"/>
      <c r="BK110" s="51"/>
      <c r="BL110" s="15"/>
      <c r="BM110" s="15"/>
      <c r="BN110" s="15"/>
      <c r="BO110" s="15"/>
    </row>
    <row r="111" ht="39.95" customHeight="1" hidden="1">
      <c r="A111" t="s" s="16">
        <v>229</v>
      </c>
      <c r="B111" s="23">
        <v>2020</v>
      </c>
      <c r="C111" t="s" s="17">
        <v>464</v>
      </c>
      <c r="D111" t="s" s="17">
        <v>487</v>
      </c>
      <c r="E111" t="s" s="17">
        <v>488</v>
      </c>
      <c r="F111" t="s" s="17">
        <v>520</v>
      </c>
      <c r="G111" t="s" s="17">
        <v>162</v>
      </c>
      <c r="H111" t="s" s="17">
        <v>163</v>
      </c>
      <c r="I111" s="18">
        <v>3660491202009</v>
      </c>
      <c r="J111" s="18">
        <v>810011114159</v>
      </c>
      <c r="K111" s="19">
        <v>19.9</v>
      </c>
      <c r="L111" s="20">
        <v>19.9</v>
      </c>
      <c r="M111" t="s" s="21">
        <v>492</v>
      </c>
      <c r="N111" t="s" s="21">
        <v>493</v>
      </c>
      <c r="O111" t="s" s="17">
        <v>356</v>
      </c>
      <c r="P111" t="s" s="17">
        <v>79</v>
      </c>
      <c r="Q111" t="s" s="17">
        <v>131</v>
      </c>
      <c r="R111" t="s" s="21">
        <v>494</v>
      </c>
      <c r="S111" t="s" s="21">
        <v>76</v>
      </c>
      <c r="T111" t="s" s="17">
        <v>77</v>
      </c>
      <c r="U111" t="s" s="17">
        <v>78</v>
      </c>
      <c r="V111" t="s" s="17">
        <v>79</v>
      </c>
      <c r="W111" t="s" s="17">
        <v>80</v>
      </c>
      <c r="X111" t="s" s="17">
        <v>495</v>
      </c>
      <c r="Y111" t="s" s="17">
        <v>82</v>
      </c>
      <c r="Z111" t="s" s="17">
        <v>83</v>
      </c>
      <c r="AA111" s="23">
        <v>1</v>
      </c>
      <c r="AB111" s="23">
        <v>1</v>
      </c>
      <c r="AC111" s="52"/>
      <c r="AD111" t="s" s="17">
        <v>85</v>
      </c>
      <c r="AE111" t="s" s="17">
        <v>496</v>
      </c>
      <c r="AF111" t="s" s="17">
        <v>497</v>
      </c>
      <c r="AG111" t="s" s="17">
        <v>498</v>
      </c>
      <c r="AH111" t="s" s="17">
        <v>499</v>
      </c>
      <c r="AI111" t="s" s="17">
        <v>500</v>
      </c>
      <c r="AJ111" t="s" s="17">
        <v>501</v>
      </c>
      <c r="AK111" t="s" s="17">
        <v>78</v>
      </c>
      <c r="AL111" t="s" s="17">
        <v>502</v>
      </c>
      <c r="AM111" t="s" s="17">
        <v>503</v>
      </c>
      <c r="AN111" t="s" s="17">
        <v>94</v>
      </c>
      <c r="AO111" t="s" s="17">
        <v>78</v>
      </c>
      <c r="AP111" t="s" s="17">
        <v>504</v>
      </c>
      <c r="AQ111" t="s" s="17">
        <v>479</v>
      </c>
      <c r="AR111" t="s" s="17">
        <v>95</v>
      </c>
      <c r="AS111" t="s" s="17">
        <v>505</v>
      </c>
      <c r="AT111" t="s" s="17">
        <v>506</v>
      </c>
      <c r="AU111" t="s" s="21">
        <v>507</v>
      </c>
      <c r="AV111" t="s" s="17">
        <v>508</v>
      </c>
      <c r="AW111" t="s" s="17">
        <v>509</v>
      </c>
      <c r="AX111" t="s" s="17">
        <v>510</v>
      </c>
      <c r="AY111" t="s" s="17">
        <v>511</v>
      </c>
      <c r="AZ111" t="s" s="17">
        <v>512</v>
      </c>
      <c r="BA111" t="s" s="17">
        <v>103</v>
      </c>
      <c r="BB111" s="18">
        <v>8518210000</v>
      </c>
      <c r="BC111" t="s" s="17">
        <v>104</v>
      </c>
      <c r="BD111" s="23">
        <v>20</v>
      </c>
      <c r="BE111" s="23">
        <v>40</v>
      </c>
      <c r="BF111" t="s" s="21">
        <v>513</v>
      </c>
      <c r="BG111" t="s" s="17">
        <v>514</v>
      </c>
      <c r="BH111" t="s" s="17">
        <v>515</v>
      </c>
      <c r="BI111" t="s" s="17">
        <v>516</v>
      </c>
      <c r="BJ111" s="50"/>
      <c r="BK111" s="51"/>
      <c r="BL111" s="15"/>
      <c r="BM111" s="15"/>
      <c r="BN111" s="15"/>
      <c r="BO111" s="15"/>
    </row>
    <row r="112" ht="39.95" customHeight="1" hidden="1">
      <c r="A112" t="s" s="6">
        <v>229</v>
      </c>
      <c r="B112" s="32">
        <v>2020</v>
      </c>
      <c r="C112" t="s" s="26">
        <v>464</v>
      </c>
      <c r="D112" t="s" s="26">
        <v>487</v>
      </c>
      <c r="E112" t="s" s="26">
        <v>488</v>
      </c>
      <c r="F112" t="s" s="26">
        <v>521</v>
      </c>
      <c r="G112" t="s" s="26">
        <v>168</v>
      </c>
      <c r="H112" t="s" s="26">
        <v>169</v>
      </c>
      <c r="I112" s="27">
        <v>3660491202016</v>
      </c>
      <c r="J112" s="27">
        <v>810011114166</v>
      </c>
      <c r="K112" s="28">
        <v>19.9</v>
      </c>
      <c r="L112" s="29">
        <v>19.9</v>
      </c>
      <c r="M112" t="s" s="30">
        <v>492</v>
      </c>
      <c r="N112" t="s" s="30">
        <v>493</v>
      </c>
      <c r="O112" t="s" s="26">
        <v>356</v>
      </c>
      <c r="P112" t="s" s="26">
        <v>79</v>
      </c>
      <c r="Q112" t="s" s="26">
        <v>131</v>
      </c>
      <c r="R112" t="s" s="30">
        <v>494</v>
      </c>
      <c r="S112" t="s" s="30">
        <v>76</v>
      </c>
      <c r="T112" t="s" s="26">
        <v>77</v>
      </c>
      <c r="U112" t="s" s="26">
        <v>78</v>
      </c>
      <c r="V112" t="s" s="26">
        <v>79</v>
      </c>
      <c r="W112" t="s" s="26">
        <v>80</v>
      </c>
      <c r="X112" t="s" s="26">
        <v>495</v>
      </c>
      <c r="Y112" t="s" s="26">
        <v>82</v>
      </c>
      <c r="Z112" t="s" s="26">
        <v>83</v>
      </c>
      <c r="AA112" s="32">
        <v>1</v>
      </c>
      <c r="AB112" s="32">
        <v>1</v>
      </c>
      <c r="AC112" s="49"/>
      <c r="AD112" t="s" s="26">
        <v>85</v>
      </c>
      <c r="AE112" t="s" s="26">
        <v>496</v>
      </c>
      <c r="AF112" t="s" s="26">
        <v>497</v>
      </c>
      <c r="AG112" t="s" s="26">
        <v>498</v>
      </c>
      <c r="AH112" t="s" s="26">
        <v>499</v>
      </c>
      <c r="AI112" t="s" s="26">
        <v>500</v>
      </c>
      <c r="AJ112" t="s" s="26">
        <v>501</v>
      </c>
      <c r="AK112" t="s" s="26">
        <v>78</v>
      </c>
      <c r="AL112" t="s" s="26">
        <v>502</v>
      </c>
      <c r="AM112" t="s" s="26">
        <v>503</v>
      </c>
      <c r="AN112" t="s" s="26">
        <v>94</v>
      </c>
      <c r="AO112" t="s" s="26">
        <v>78</v>
      </c>
      <c r="AP112" t="s" s="26">
        <v>504</v>
      </c>
      <c r="AQ112" t="s" s="26">
        <v>479</v>
      </c>
      <c r="AR112" t="s" s="26">
        <v>95</v>
      </c>
      <c r="AS112" t="s" s="26">
        <v>505</v>
      </c>
      <c r="AT112" t="s" s="26">
        <v>506</v>
      </c>
      <c r="AU112" t="s" s="30">
        <v>507</v>
      </c>
      <c r="AV112" t="s" s="26">
        <v>508</v>
      </c>
      <c r="AW112" t="s" s="26">
        <v>509</v>
      </c>
      <c r="AX112" t="s" s="26">
        <v>510</v>
      </c>
      <c r="AY112" t="s" s="26">
        <v>511</v>
      </c>
      <c r="AZ112" t="s" s="26">
        <v>512</v>
      </c>
      <c r="BA112" t="s" s="26">
        <v>103</v>
      </c>
      <c r="BB112" s="27">
        <v>8518210000</v>
      </c>
      <c r="BC112" t="s" s="26">
        <v>104</v>
      </c>
      <c r="BD112" s="32">
        <v>20</v>
      </c>
      <c r="BE112" s="32">
        <v>40</v>
      </c>
      <c r="BF112" t="s" s="30">
        <v>513</v>
      </c>
      <c r="BG112" t="s" s="26">
        <v>514</v>
      </c>
      <c r="BH112" t="s" s="26">
        <v>515</v>
      </c>
      <c r="BI112" t="s" s="26">
        <v>516</v>
      </c>
      <c r="BJ112" s="50"/>
      <c r="BK112" s="51"/>
      <c r="BL112" s="15"/>
      <c r="BM112" s="15"/>
      <c r="BN112" s="15"/>
      <c r="BO112" s="15"/>
    </row>
    <row r="113" ht="39.95" customHeight="1" hidden="1">
      <c r="A113" t="s" s="16">
        <v>229</v>
      </c>
      <c r="B113" s="23">
        <v>2020</v>
      </c>
      <c r="C113" t="s" s="17">
        <v>464</v>
      </c>
      <c r="D113" t="s" s="17">
        <v>487</v>
      </c>
      <c r="E113" t="s" s="17">
        <v>488</v>
      </c>
      <c r="F113" t="s" s="17">
        <v>522</v>
      </c>
      <c r="G113" t="s" s="17">
        <v>523</v>
      </c>
      <c r="H113" t="s" s="17">
        <v>80</v>
      </c>
      <c r="I113" s="18">
        <v>3660491202023</v>
      </c>
      <c r="J113" s="18">
        <v>810011114173</v>
      </c>
      <c r="K113" s="19">
        <v>19.9</v>
      </c>
      <c r="L113" s="20">
        <v>19.9</v>
      </c>
      <c r="M113" t="s" s="21">
        <v>492</v>
      </c>
      <c r="N113" t="s" s="21">
        <v>493</v>
      </c>
      <c r="O113" t="s" s="17">
        <v>356</v>
      </c>
      <c r="P113" t="s" s="17">
        <v>79</v>
      </c>
      <c r="Q113" t="s" s="17">
        <v>131</v>
      </c>
      <c r="R113" t="s" s="21">
        <v>494</v>
      </c>
      <c r="S113" t="s" s="21">
        <v>76</v>
      </c>
      <c r="T113" t="s" s="17">
        <v>77</v>
      </c>
      <c r="U113" t="s" s="17">
        <v>78</v>
      </c>
      <c r="V113" t="s" s="17">
        <v>79</v>
      </c>
      <c r="W113" t="s" s="17">
        <v>80</v>
      </c>
      <c r="X113" t="s" s="17">
        <v>495</v>
      </c>
      <c r="Y113" t="s" s="17">
        <v>82</v>
      </c>
      <c r="Z113" t="s" s="17">
        <v>83</v>
      </c>
      <c r="AA113" s="23">
        <v>1</v>
      </c>
      <c r="AB113" s="23">
        <v>1</v>
      </c>
      <c r="AC113" s="52"/>
      <c r="AD113" t="s" s="17">
        <v>85</v>
      </c>
      <c r="AE113" t="s" s="17">
        <v>496</v>
      </c>
      <c r="AF113" t="s" s="17">
        <v>497</v>
      </c>
      <c r="AG113" t="s" s="17">
        <v>498</v>
      </c>
      <c r="AH113" t="s" s="17">
        <v>499</v>
      </c>
      <c r="AI113" t="s" s="17">
        <v>500</v>
      </c>
      <c r="AJ113" t="s" s="17">
        <v>501</v>
      </c>
      <c r="AK113" t="s" s="17">
        <v>78</v>
      </c>
      <c r="AL113" t="s" s="17">
        <v>502</v>
      </c>
      <c r="AM113" t="s" s="17">
        <v>503</v>
      </c>
      <c r="AN113" t="s" s="17">
        <v>94</v>
      </c>
      <c r="AO113" t="s" s="17">
        <v>78</v>
      </c>
      <c r="AP113" t="s" s="17">
        <v>504</v>
      </c>
      <c r="AQ113" t="s" s="17">
        <v>479</v>
      </c>
      <c r="AR113" t="s" s="17">
        <v>95</v>
      </c>
      <c r="AS113" t="s" s="17">
        <v>505</v>
      </c>
      <c r="AT113" t="s" s="17">
        <v>506</v>
      </c>
      <c r="AU113" t="s" s="21">
        <v>507</v>
      </c>
      <c r="AV113" t="s" s="17">
        <v>508</v>
      </c>
      <c r="AW113" t="s" s="17">
        <v>509</v>
      </c>
      <c r="AX113" t="s" s="17">
        <v>510</v>
      </c>
      <c r="AY113" t="s" s="17">
        <v>511</v>
      </c>
      <c r="AZ113" t="s" s="17">
        <v>512</v>
      </c>
      <c r="BA113" t="s" s="17">
        <v>103</v>
      </c>
      <c r="BB113" s="18">
        <v>8518210000</v>
      </c>
      <c r="BC113" t="s" s="17">
        <v>104</v>
      </c>
      <c r="BD113" s="23">
        <v>20</v>
      </c>
      <c r="BE113" s="23">
        <v>40</v>
      </c>
      <c r="BF113" t="s" s="21">
        <v>513</v>
      </c>
      <c r="BG113" t="s" s="17">
        <v>514</v>
      </c>
      <c r="BH113" t="s" s="17">
        <v>515</v>
      </c>
      <c r="BI113" t="s" s="17">
        <v>516</v>
      </c>
      <c r="BJ113" s="50"/>
      <c r="BK113" s="51"/>
      <c r="BL113" s="15"/>
      <c r="BM113" s="15"/>
      <c r="BN113" s="15"/>
      <c r="BO113" s="15"/>
    </row>
    <row r="114" ht="39.95" customHeight="1" hidden="1">
      <c r="A114" t="s" s="6">
        <v>229</v>
      </c>
      <c r="B114" s="32">
        <v>2020</v>
      </c>
      <c r="C114" t="s" s="26">
        <v>464</v>
      </c>
      <c r="D114" t="s" s="26">
        <v>524</v>
      </c>
      <c r="E114" t="s" s="26">
        <v>525</v>
      </c>
      <c r="F114" t="s" s="26">
        <v>526</v>
      </c>
      <c r="G114" t="s" s="26">
        <v>162</v>
      </c>
      <c r="H114" t="s" s="26">
        <v>163</v>
      </c>
      <c r="I114" s="27">
        <v>3660491202030</v>
      </c>
      <c r="J114" s="27">
        <v>810011114180</v>
      </c>
      <c r="K114" s="28">
        <v>49.9</v>
      </c>
      <c r="L114" s="29">
        <v>49.9</v>
      </c>
      <c r="M114" t="s" s="30">
        <v>527</v>
      </c>
      <c r="N114" t="s" s="30">
        <v>528</v>
      </c>
      <c r="O114" t="s" s="26">
        <v>356</v>
      </c>
      <c r="P114" t="s" s="26">
        <v>529</v>
      </c>
      <c r="Q114" t="s" s="26">
        <v>530</v>
      </c>
      <c r="R114" t="s" s="30">
        <v>531</v>
      </c>
      <c r="S114" t="s" s="30">
        <v>532</v>
      </c>
      <c r="T114" t="s" s="26">
        <v>77</v>
      </c>
      <c r="U114" t="s" s="26">
        <v>78</v>
      </c>
      <c r="V114" t="s" s="26">
        <v>79</v>
      </c>
      <c r="W114" t="s" s="26">
        <v>80</v>
      </c>
      <c r="X114" t="s" s="26">
        <v>81</v>
      </c>
      <c r="Y114" t="s" s="26">
        <v>82</v>
      </c>
      <c r="Z114" t="s" s="26">
        <v>83</v>
      </c>
      <c r="AA114" s="32">
        <v>1</v>
      </c>
      <c r="AB114" s="32">
        <v>1</v>
      </c>
      <c r="AC114" s="49"/>
      <c r="AD114" t="s" s="26">
        <v>85</v>
      </c>
      <c r="AE114" t="s" s="26">
        <v>533</v>
      </c>
      <c r="AF114" t="s" s="26">
        <v>534</v>
      </c>
      <c r="AG114" t="s" s="26">
        <v>535</v>
      </c>
      <c r="AH114" t="s" s="26">
        <v>202</v>
      </c>
      <c r="AI114" t="s" s="26">
        <v>536</v>
      </c>
      <c r="AJ114" t="s" s="26">
        <v>537</v>
      </c>
      <c r="AK114" t="s" s="26">
        <v>78</v>
      </c>
      <c r="AL114" t="s" s="26">
        <v>502</v>
      </c>
      <c r="AM114" t="s" s="26">
        <v>93</v>
      </c>
      <c r="AN114" t="s" s="26">
        <v>94</v>
      </c>
      <c r="AO114" t="s" s="26">
        <v>78</v>
      </c>
      <c r="AP114" t="s" s="26">
        <v>504</v>
      </c>
      <c r="AQ114" t="s" s="26">
        <v>479</v>
      </c>
      <c r="AR114" t="s" s="26">
        <v>538</v>
      </c>
      <c r="AS114" t="s" s="26">
        <v>539</v>
      </c>
      <c r="AT114" t="s" s="26">
        <v>540</v>
      </c>
      <c r="AU114" t="s" s="30">
        <v>541</v>
      </c>
      <c r="AV114" t="s" s="26">
        <v>542</v>
      </c>
      <c r="AW114" t="s" s="26">
        <v>543</v>
      </c>
      <c r="AX114" t="s" s="26">
        <v>544</v>
      </c>
      <c r="AY114" t="s" s="26">
        <v>545</v>
      </c>
      <c r="AZ114" t="s" s="26">
        <v>546</v>
      </c>
      <c r="BA114" t="s" s="26">
        <v>103</v>
      </c>
      <c r="BB114" s="27">
        <v>8518210000</v>
      </c>
      <c r="BC114" t="s" s="26">
        <v>104</v>
      </c>
      <c r="BD114" t="s" s="26">
        <v>79</v>
      </c>
      <c r="BE114" s="32">
        <v>20</v>
      </c>
      <c r="BF114" t="s" s="30">
        <v>547</v>
      </c>
      <c r="BG114" t="s" s="26">
        <v>548</v>
      </c>
      <c r="BH114" t="s" s="26">
        <v>549</v>
      </c>
      <c r="BI114" t="s" s="26">
        <v>550</v>
      </c>
      <c r="BJ114" s="50"/>
      <c r="BK114" s="51"/>
      <c r="BL114" s="15"/>
      <c r="BM114" s="15"/>
      <c r="BN114" s="15"/>
      <c r="BO114" s="15"/>
    </row>
    <row r="115" ht="39.95" customHeight="1" hidden="1">
      <c r="A115" t="s" s="16">
        <v>229</v>
      </c>
      <c r="B115" s="23">
        <v>2020</v>
      </c>
      <c r="C115" t="s" s="17">
        <v>464</v>
      </c>
      <c r="D115" t="s" s="17">
        <v>524</v>
      </c>
      <c r="E115" t="s" s="17">
        <v>525</v>
      </c>
      <c r="F115" t="s" s="17">
        <v>551</v>
      </c>
      <c r="G115" t="s" s="17">
        <v>168</v>
      </c>
      <c r="H115" t="s" s="17">
        <v>169</v>
      </c>
      <c r="I115" s="18">
        <v>3660491202047</v>
      </c>
      <c r="J115" s="18">
        <v>810011114197</v>
      </c>
      <c r="K115" s="19">
        <v>49.9</v>
      </c>
      <c r="L115" s="20">
        <v>49.9</v>
      </c>
      <c r="M115" t="s" s="21">
        <v>527</v>
      </c>
      <c r="N115" t="s" s="21">
        <v>528</v>
      </c>
      <c r="O115" t="s" s="17">
        <v>356</v>
      </c>
      <c r="P115" t="s" s="17">
        <v>529</v>
      </c>
      <c r="Q115" t="s" s="17">
        <v>530</v>
      </c>
      <c r="R115" t="s" s="21">
        <v>531</v>
      </c>
      <c r="S115" t="s" s="21">
        <v>532</v>
      </c>
      <c r="T115" t="s" s="17">
        <v>77</v>
      </c>
      <c r="U115" t="s" s="17">
        <v>78</v>
      </c>
      <c r="V115" t="s" s="17">
        <v>79</v>
      </c>
      <c r="W115" t="s" s="17">
        <v>80</v>
      </c>
      <c r="X115" t="s" s="17">
        <v>81</v>
      </c>
      <c r="Y115" t="s" s="17">
        <v>82</v>
      </c>
      <c r="Z115" t="s" s="17">
        <v>83</v>
      </c>
      <c r="AA115" s="23">
        <v>1</v>
      </c>
      <c r="AB115" s="23">
        <v>1</v>
      </c>
      <c r="AC115" s="52"/>
      <c r="AD115" t="s" s="17">
        <v>85</v>
      </c>
      <c r="AE115" t="s" s="17">
        <v>533</v>
      </c>
      <c r="AF115" t="s" s="17">
        <v>534</v>
      </c>
      <c r="AG115" t="s" s="17">
        <v>535</v>
      </c>
      <c r="AH115" t="s" s="17">
        <v>202</v>
      </c>
      <c r="AI115" t="s" s="17">
        <v>536</v>
      </c>
      <c r="AJ115" t="s" s="17">
        <v>537</v>
      </c>
      <c r="AK115" t="s" s="17">
        <v>78</v>
      </c>
      <c r="AL115" t="s" s="17">
        <v>502</v>
      </c>
      <c r="AM115" t="s" s="17">
        <v>93</v>
      </c>
      <c r="AN115" t="s" s="17">
        <v>94</v>
      </c>
      <c r="AO115" t="s" s="17">
        <v>78</v>
      </c>
      <c r="AP115" t="s" s="17">
        <v>504</v>
      </c>
      <c r="AQ115" t="s" s="17">
        <v>479</v>
      </c>
      <c r="AR115" t="s" s="17">
        <v>538</v>
      </c>
      <c r="AS115" t="s" s="17">
        <v>539</v>
      </c>
      <c r="AT115" t="s" s="17">
        <v>540</v>
      </c>
      <c r="AU115" t="s" s="21">
        <v>541</v>
      </c>
      <c r="AV115" t="s" s="17">
        <v>542</v>
      </c>
      <c r="AW115" t="s" s="17">
        <v>543</v>
      </c>
      <c r="AX115" t="s" s="17">
        <v>544</v>
      </c>
      <c r="AY115" t="s" s="17">
        <v>545</v>
      </c>
      <c r="AZ115" t="s" s="17">
        <v>546</v>
      </c>
      <c r="BA115" t="s" s="17">
        <v>103</v>
      </c>
      <c r="BB115" s="18">
        <v>8518210000</v>
      </c>
      <c r="BC115" t="s" s="17">
        <v>104</v>
      </c>
      <c r="BD115" t="s" s="17">
        <v>79</v>
      </c>
      <c r="BE115" s="23">
        <v>20</v>
      </c>
      <c r="BF115" t="s" s="21">
        <v>547</v>
      </c>
      <c r="BG115" t="s" s="17">
        <v>548</v>
      </c>
      <c r="BH115" t="s" s="17">
        <v>549</v>
      </c>
      <c r="BI115" t="s" s="17">
        <v>550</v>
      </c>
      <c r="BJ115" s="50"/>
      <c r="BK115" s="51"/>
      <c r="BL115" s="15"/>
      <c r="BM115" s="15"/>
      <c r="BN115" s="15"/>
      <c r="BO115" s="15"/>
    </row>
    <row r="116" ht="39.95" customHeight="1" hidden="1">
      <c r="A116" t="s" s="6">
        <v>229</v>
      </c>
      <c r="B116" s="32">
        <v>2020</v>
      </c>
      <c r="C116" t="s" s="26">
        <v>464</v>
      </c>
      <c r="D116" t="s" s="26">
        <v>524</v>
      </c>
      <c r="E116" t="s" s="26">
        <v>525</v>
      </c>
      <c r="F116" t="s" s="26">
        <v>552</v>
      </c>
      <c r="G116" t="s" s="26">
        <v>490</v>
      </c>
      <c r="H116" t="s" s="26">
        <v>553</v>
      </c>
      <c r="I116" s="27">
        <v>3660491202061</v>
      </c>
      <c r="J116" s="27">
        <v>810011114210</v>
      </c>
      <c r="K116" s="28">
        <v>49.9</v>
      </c>
      <c r="L116" s="29">
        <v>49.9</v>
      </c>
      <c r="M116" t="s" s="30">
        <v>527</v>
      </c>
      <c r="N116" t="s" s="30">
        <v>528</v>
      </c>
      <c r="O116" t="s" s="26">
        <v>356</v>
      </c>
      <c r="P116" t="s" s="26">
        <v>529</v>
      </c>
      <c r="Q116" t="s" s="26">
        <v>530</v>
      </c>
      <c r="R116" t="s" s="30">
        <v>531</v>
      </c>
      <c r="S116" t="s" s="30">
        <v>532</v>
      </c>
      <c r="T116" t="s" s="26">
        <v>77</v>
      </c>
      <c r="U116" t="s" s="26">
        <v>78</v>
      </c>
      <c r="V116" t="s" s="26">
        <v>79</v>
      </c>
      <c r="W116" t="s" s="26">
        <v>127</v>
      </c>
      <c r="X116" t="s" s="26">
        <v>81</v>
      </c>
      <c r="Y116" t="s" s="26">
        <v>82</v>
      </c>
      <c r="Z116" t="s" s="26">
        <v>83</v>
      </c>
      <c r="AA116" s="32">
        <v>1</v>
      </c>
      <c r="AB116" s="32">
        <v>1</v>
      </c>
      <c r="AC116" s="49"/>
      <c r="AD116" t="s" s="26">
        <v>85</v>
      </c>
      <c r="AE116" t="s" s="26">
        <v>533</v>
      </c>
      <c r="AF116" t="s" s="26">
        <v>534</v>
      </c>
      <c r="AG116" t="s" s="26">
        <v>535</v>
      </c>
      <c r="AH116" t="s" s="26">
        <v>202</v>
      </c>
      <c r="AI116" t="s" s="26">
        <v>536</v>
      </c>
      <c r="AJ116" t="s" s="26">
        <v>537</v>
      </c>
      <c r="AK116" t="s" s="26">
        <v>78</v>
      </c>
      <c r="AL116" t="s" s="26">
        <v>502</v>
      </c>
      <c r="AM116" t="s" s="26">
        <v>93</v>
      </c>
      <c r="AN116" t="s" s="26">
        <v>94</v>
      </c>
      <c r="AO116" t="s" s="26">
        <v>78</v>
      </c>
      <c r="AP116" t="s" s="26">
        <v>504</v>
      </c>
      <c r="AQ116" t="s" s="26">
        <v>479</v>
      </c>
      <c r="AR116" t="s" s="26">
        <v>538</v>
      </c>
      <c r="AS116" t="s" s="26">
        <v>539</v>
      </c>
      <c r="AT116" t="s" s="26">
        <v>540</v>
      </c>
      <c r="AU116" t="s" s="30">
        <v>541</v>
      </c>
      <c r="AV116" t="s" s="26">
        <v>542</v>
      </c>
      <c r="AW116" t="s" s="26">
        <v>543</v>
      </c>
      <c r="AX116" t="s" s="26">
        <v>544</v>
      </c>
      <c r="AY116" t="s" s="26">
        <v>545</v>
      </c>
      <c r="AZ116" t="s" s="26">
        <v>546</v>
      </c>
      <c r="BA116" t="s" s="26">
        <v>103</v>
      </c>
      <c r="BB116" s="27">
        <v>8518210000</v>
      </c>
      <c r="BC116" t="s" s="26">
        <v>104</v>
      </c>
      <c r="BD116" t="s" s="26">
        <v>79</v>
      </c>
      <c r="BE116" s="32">
        <v>20</v>
      </c>
      <c r="BF116" t="s" s="30">
        <v>547</v>
      </c>
      <c r="BG116" t="s" s="26">
        <v>548</v>
      </c>
      <c r="BH116" t="s" s="26">
        <v>549</v>
      </c>
      <c r="BI116" t="s" s="26">
        <v>550</v>
      </c>
      <c r="BJ116" s="50"/>
      <c r="BK116" s="51"/>
      <c r="BL116" s="15"/>
      <c r="BM116" s="15"/>
      <c r="BN116" s="15"/>
      <c r="BO116" s="15"/>
    </row>
    <row r="117" ht="39.95" customHeight="1" hidden="1">
      <c r="A117" t="s" s="16">
        <v>229</v>
      </c>
      <c r="B117" s="23">
        <v>2020</v>
      </c>
      <c r="C117" t="s" s="17">
        <v>464</v>
      </c>
      <c r="D117" t="s" s="17">
        <v>524</v>
      </c>
      <c r="E117" t="s" s="17">
        <v>525</v>
      </c>
      <c r="F117" t="s" s="17">
        <v>554</v>
      </c>
      <c r="G117" t="s" s="17">
        <v>555</v>
      </c>
      <c r="H117" t="s" s="17">
        <v>556</v>
      </c>
      <c r="I117" s="18">
        <v>3660491202078</v>
      </c>
      <c r="J117" s="18">
        <v>810011114227</v>
      </c>
      <c r="K117" s="19">
        <v>49.9</v>
      </c>
      <c r="L117" s="20">
        <v>49.9</v>
      </c>
      <c r="M117" t="s" s="21">
        <v>527</v>
      </c>
      <c r="N117" t="s" s="21">
        <v>528</v>
      </c>
      <c r="O117" t="s" s="17">
        <v>356</v>
      </c>
      <c r="P117" t="s" s="17">
        <v>529</v>
      </c>
      <c r="Q117" t="s" s="17">
        <v>530</v>
      </c>
      <c r="R117" t="s" s="21">
        <v>531</v>
      </c>
      <c r="S117" t="s" s="21">
        <v>532</v>
      </c>
      <c r="T117" t="s" s="17">
        <v>77</v>
      </c>
      <c r="U117" t="s" s="17">
        <v>78</v>
      </c>
      <c r="V117" t="s" s="17">
        <v>79</v>
      </c>
      <c r="W117" t="s" s="17">
        <v>127</v>
      </c>
      <c r="X117" t="s" s="17">
        <v>81</v>
      </c>
      <c r="Y117" t="s" s="17">
        <v>82</v>
      </c>
      <c r="Z117" t="s" s="17">
        <v>83</v>
      </c>
      <c r="AA117" s="23">
        <v>1</v>
      </c>
      <c r="AB117" s="23">
        <v>1</v>
      </c>
      <c r="AC117" s="52"/>
      <c r="AD117" t="s" s="17">
        <v>85</v>
      </c>
      <c r="AE117" t="s" s="17">
        <v>533</v>
      </c>
      <c r="AF117" t="s" s="17">
        <v>534</v>
      </c>
      <c r="AG117" t="s" s="17">
        <v>535</v>
      </c>
      <c r="AH117" t="s" s="17">
        <v>202</v>
      </c>
      <c r="AI117" t="s" s="17">
        <v>536</v>
      </c>
      <c r="AJ117" t="s" s="17">
        <v>537</v>
      </c>
      <c r="AK117" t="s" s="17">
        <v>78</v>
      </c>
      <c r="AL117" t="s" s="17">
        <v>502</v>
      </c>
      <c r="AM117" t="s" s="17">
        <v>93</v>
      </c>
      <c r="AN117" t="s" s="17">
        <v>94</v>
      </c>
      <c r="AO117" t="s" s="17">
        <v>78</v>
      </c>
      <c r="AP117" t="s" s="17">
        <v>504</v>
      </c>
      <c r="AQ117" t="s" s="17">
        <v>479</v>
      </c>
      <c r="AR117" t="s" s="17">
        <v>538</v>
      </c>
      <c r="AS117" t="s" s="17">
        <v>539</v>
      </c>
      <c r="AT117" t="s" s="17">
        <v>540</v>
      </c>
      <c r="AU117" t="s" s="21">
        <v>541</v>
      </c>
      <c r="AV117" t="s" s="17">
        <v>542</v>
      </c>
      <c r="AW117" t="s" s="17">
        <v>543</v>
      </c>
      <c r="AX117" t="s" s="17">
        <v>544</v>
      </c>
      <c r="AY117" t="s" s="17">
        <v>545</v>
      </c>
      <c r="AZ117" t="s" s="17">
        <v>546</v>
      </c>
      <c r="BA117" t="s" s="17">
        <v>103</v>
      </c>
      <c r="BB117" s="18">
        <v>8518210000</v>
      </c>
      <c r="BC117" t="s" s="17">
        <v>104</v>
      </c>
      <c r="BD117" t="s" s="17">
        <v>79</v>
      </c>
      <c r="BE117" s="23">
        <v>20</v>
      </c>
      <c r="BF117" t="s" s="21">
        <v>547</v>
      </c>
      <c r="BG117" t="s" s="17">
        <v>548</v>
      </c>
      <c r="BH117" t="s" s="17">
        <v>549</v>
      </c>
      <c r="BI117" t="s" s="17">
        <v>550</v>
      </c>
      <c r="BJ117" s="50"/>
      <c r="BK117" s="51"/>
      <c r="BL117" s="15"/>
      <c r="BM117" s="15"/>
      <c r="BN117" s="15"/>
      <c r="BO117" s="15"/>
    </row>
    <row r="118" ht="39.95" customHeight="1" hidden="1">
      <c r="A118" t="s" s="6">
        <v>229</v>
      </c>
      <c r="B118" s="32">
        <v>2020</v>
      </c>
      <c r="C118" t="s" s="26">
        <v>464</v>
      </c>
      <c r="D118" t="s" s="26">
        <v>524</v>
      </c>
      <c r="E118" t="s" s="26">
        <v>525</v>
      </c>
      <c r="F118" t="s" s="26">
        <v>557</v>
      </c>
      <c r="G118" t="s" s="26">
        <v>558</v>
      </c>
      <c r="H118" t="s" s="26">
        <v>559</v>
      </c>
      <c r="I118" s="27">
        <v>3660491202085</v>
      </c>
      <c r="J118" s="27">
        <v>810011114289</v>
      </c>
      <c r="K118" s="28">
        <v>49.9</v>
      </c>
      <c r="L118" s="29">
        <v>49.9</v>
      </c>
      <c r="M118" t="s" s="30">
        <v>527</v>
      </c>
      <c r="N118" t="s" s="30">
        <v>528</v>
      </c>
      <c r="O118" t="s" s="26">
        <v>356</v>
      </c>
      <c r="P118" t="s" s="26">
        <v>529</v>
      </c>
      <c r="Q118" t="s" s="26">
        <v>530</v>
      </c>
      <c r="R118" t="s" s="30">
        <v>531</v>
      </c>
      <c r="S118" t="s" s="30">
        <v>532</v>
      </c>
      <c r="T118" t="s" s="26">
        <v>77</v>
      </c>
      <c r="U118" t="s" s="26">
        <v>78</v>
      </c>
      <c r="V118" t="s" s="26">
        <v>79</v>
      </c>
      <c r="W118" t="s" s="26">
        <v>127</v>
      </c>
      <c r="X118" t="s" s="26">
        <v>81</v>
      </c>
      <c r="Y118" t="s" s="26">
        <v>82</v>
      </c>
      <c r="Z118" t="s" s="26">
        <v>83</v>
      </c>
      <c r="AA118" s="32">
        <v>1</v>
      </c>
      <c r="AB118" s="32">
        <v>1</v>
      </c>
      <c r="AC118" s="49"/>
      <c r="AD118" t="s" s="26">
        <v>85</v>
      </c>
      <c r="AE118" t="s" s="26">
        <v>533</v>
      </c>
      <c r="AF118" t="s" s="26">
        <v>534</v>
      </c>
      <c r="AG118" t="s" s="26">
        <v>535</v>
      </c>
      <c r="AH118" t="s" s="26">
        <v>202</v>
      </c>
      <c r="AI118" t="s" s="26">
        <v>536</v>
      </c>
      <c r="AJ118" t="s" s="26">
        <v>537</v>
      </c>
      <c r="AK118" t="s" s="26">
        <v>78</v>
      </c>
      <c r="AL118" t="s" s="26">
        <v>502</v>
      </c>
      <c r="AM118" t="s" s="26">
        <v>93</v>
      </c>
      <c r="AN118" t="s" s="26">
        <v>94</v>
      </c>
      <c r="AO118" t="s" s="26">
        <v>78</v>
      </c>
      <c r="AP118" t="s" s="26">
        <v>504</v>
      </c>
      <c r="AQ118" t="s" s="26">
        <v>479</v>
      </c>
      <c r="AR118" t="s" s="26">
        <v>538</v>
      </c>
      <c r="AS118" t="s" s="26">
        <v>539</v>
      </c>
      <c r="AT118" t="s" s="26">
        <v>540</v>
      </c>
      <c r="AU118" t="s" s="30">
        <v>541</v>
      </c>
      <c r="AV118" t="s" s="26">
        <v>542</v>
      </c>
      <c r="AW118" t="s" s="26">
        <v>543</v>
      </c>
      <c r="AX118" t="s" s="26">
        <v>544</v>
      </c>
      <c r="AY118" t="s" s="26">
        <v>545</v>
      </c>
      <c r="AZ118" t="s" s="26">
        <v>546</v>
      </c>
      <c r="BA118" t="s" s="26">
        <v>103</v>
      </c>
      <c r="BB118" s="27">
        <v>8518210000</v>
      </c>
      <c r="BC118" t="s" s="26">
        <v>104</v>
      </c>
      <c r="BD118" t="s" s="26">
        <v>79</v>
      </c>
      <c r="BE118" s="32">
        <v>20</v>
      </c>
      <c r="BF118" t="s" s="30">
        <v>547</v>
      </c>
      <c r="BG118" t="s" s="26">
        <v>548</v>
      </c>
      <c r="BH118" t="s" s="26">
        <v>549</v>
      </c>
      <c r="BI118" t="s" s="26">
        <v>550</v>
      </c>
      <c r="BJ118" s="50"/>
      <c r="BK118" s="51"/>
      <c r="BL118" s="15"/>
      <c r="BM118" s="15"/>
      <c r="BN118" s="15"/>
      <c r="BO118" s="15"/>
    </row>
    <row r="119" ht="39.95" customHeight="1" hidden="1">
      <c r="A119" t="s" s="16">
        <v>229</v>
      </c>
      <c r="B119" s="23">
        <v>2020</v>
      </c>
      <c r="C119" t="s" s="17">
        <v>464</v>
      </c>
      <c r="D119" t="s" s="17">
        <v>524</v>
      </c>
      <c r="E119" t="s" s="17">
        <v>525</v>
      </c>
      <c r="F119" t="s" s="17">
        <v>560</v>
      </c>
      <c r="G119" t="s" s="17">
        <v>523</v>
      </c>
      <c r="H119" t="s" s="17">
        <v>80</v>
      </c>
      <c r="I119" s="18">
        <v>3660491202054</v>
      </c>
      <c r="J119" s="18">
        <v>810011114203</v>
      </c>
      <c r="K119" s="19">
        <v>49.9</v>
      </c>
      <c r="L119" s="20">
        <v>49.9</v>
      </c>
      <c r="M119" t="s" s="21">
        <v>527</v>
      </c>
      <c r="N119" t="s" s="21">
        <v>528</v>
      </c>
      <c r="O119" t="s" s="17">
        <v>356</v>
      </c>
      <c r="P119" t="s" s="17">
        <v>529</v>
      </c>
      <c r="Q119" t="s" s="17">
        <v>530</v>
      </c>
      <c r="R119" t="s" s="21">
        <v>531</v>
      </c>
      <c r="S119" t="s" s="21">
        <v>532</v>
      </c>
      <c r="T119" t="s" s="17">
        <v>77</v>
      </c>
      <c r="U119" t="s" s="17">
        <v>78</v>
      </c>
      <c r="V119" t="s" s="17">
        <v>79</v>
      </c>
      <c r="W119" t="s" s="17">
        <v>80</v>
      </c>
      <c r="X119" t="s" s="17">
        <v>81</v>
      </c>
      <c r="Y119" t="s" s="17">
        <v>82</v>
      </c>
      <c r="Z119" t="s" s="17">
        <v>83</v>
      </c>
      <c r="AA119" s="23">
        <v>1</v>
      </c>
      <c r="AB119" s="23">
        <v>1</v>
      </c>
      <c r="AC119" s="52"/>
      <c r="AD119" t="s" s="17">
        <v>85</v>
      </c>
      <c r="AE119" t="s" s="17">
        <v>533</v>
      </c>
      <c r="AF119" t="s" s="17">
        <v>534</v>
      </c>
      <c r="AG119" t="s" s="17">
        <v>535</v>
      </c>
      <c r="AH119" t="s" s="17">
        <v>202</v>
      </c>
      <c r="AI119" t="s" s="17">
        <v>536</v>
      </c>
      <c r="AJ119" t="s" s="17">
        <v>537</v>
      </c>
      <c r="AK119" t="s" s="17">
        <v>78</v>
      </c>
      <c r="AL119" t="s" s="17">
        <v>502</v>
      </c>
      <c r="AM119" t="s" s="17">
        <v>93</v>
      </c>
      <c r="AN119" t="s" s="17">
        <v>94</v>
      </c>
      <c r="AO119" t="s" s="17">
        <v>78</v>
      </c>
      <c r="AP119" t="s" s="17">
        <v>504</v>
      </c>
      <c r="AQ119" t="s" s="17">
        <v>479</v>
      </c>
      <c r="AR119" t="s" s="17">
        <v>538</v>
      </c>
      <c r="AS119" t="s" s="17">
        <v>539</v>
      </c>
      <c r="AT119" t="s" s="17">
        <v>540</v>
      </c>
      <c r="AU119" t="s" s="21">
        <v>541</v>
      </c>
      <c r="AV119" t="s" s="17">
        <v>542</v>
      </c>
      <c r="AW119" t="s" s="17">
        <v>543</v>
      </c>
      <c r="AX119" t="s" s="17">
        <v>544</v>
      </c>
      <c r="AY119" t="s" s="17">
        <v>545</v>
      </c>
      <c r="AZ119" t="s" s="17">
        <v>546</v>
      </c>
      <c r="BA119" t="s" s="17">
        <v>103</v>
      </c>
      <c r="BB119" s="18">
        <v>8518210000</v>
      </c>
      <c r="BC119" t="s" s="17">
        <v>104</v>
      </c>
      <c r="BD119" t="s" s="17">
        <v>79</v>
      </c>
      <c r="BE119" s="23">
        <v>20</v>
      </c>
      <c r="BF119" t="s" s="21">
        <v>547</v>
      </c>
      <c r="BG119" t="s" s="17">
        <v>548</v>
      </c>
      <c r="BH119" t="s" s="17">
        <v>549</v>
      </c>
      <c r="BI119" t="s" s="17">
        <v>550</v>
      </c>
      <c r="BJ119" s="50"/>
      <c r="BK119" s="51"/>
      <c r="BL119" s="15"/>
      <c r="BM119" s="15"/>
      <c r="BN119" s="15"/>
      <c r="BO119" s="15"/>
    </row>
    <row r="120" ht="39.95" customHeight="1" hidden="1">
      <c r="A120" t="s" s="6">
        <v>229</v>
      </c>
      <c r="B120" s="32">
        <v>2022</v>
      </c>
      <c r="C120" t="s" s="26">
        <v>464</v>
      </c>
      <c r="D120" t="s" s="26">
        <v>524</v>
      </c>
      <c r="E120" t="s" s="26">
        <v>525</v>
      </c>
      <c r="F120" t="s" s="26">
        <v>561</v>
      </c>
      <c r="G120" t="s" s="26">
        <v>307</v>
      </c>
      <c r="H120" t="s" s="26">
        <v>160</v>
      </c>
      <c r="I120" s="27">
        <v>3660491204874</v>
      </c>
      <c r="J120" s="27">
        <v>810011117303</v>
      </c>
      <c r="K120" s="28">
        <v>49.9</v>
      </c>
      <c r="L120" s="29">
        <v>49.9</v>
      </c>
      <c r="M120" t="s" s="30">
        <v>527</v>
      </c>
      <c r="N120" t="s" s="30">
        <v>528</v>
      </c>
      <c r="O120" t="s" s="26">
        <v>356</v>
      </c>
      <c r="P120" t="s" s="26">
        <v>529</v>
      </c>
      <c r="Q120" t="s" s="26">
        <v>530</v>
      </c>
      <c r="R120" t="s" s="30">
        <v>531</v>
      </c>
      <c r="S120" t="s" s="30">
        <v>532</v>
      </c>
      <c r="T120" t="s" s="26">
        <v>77</v>
      </c>
      <c r="U120" t="s" s="26">
        <v>78</v>
      </c>
      <c r="V120" t="s" s="26">
        <v>79</v>
      </c>
      <c r="W120" t="s" s="26">
        <v>80</v>
      </c>
      <c r="X120" t="s" s="26">
        <v>81</v>
      </c>
      <c r="Y120" t="s" s="26">
        <v>82</v>
      </c>
      <c r="Z120" t="s" s="26">
        <v>83</v>
      </c>
      <c r="AA120" s="32">
        <v>1</v>
      </c>
      <c r="AB120" s="32">
        <v>1</v>
      </c>
      <c r="AC120" s="49"/>
      <c r="AD120" t="s" s="26">
        <v>85</v>
      </c>
      <c r="AE120" t="s" s="26">
        <v>533</v>
      </c>
      <c r="AF120" t="s" s="26">
        <v>534</v>
      </c>
      <c r="AG120" t="s" s="26">
        <v>535</v>
      </c>
      <c r="AH120" t="s" s="26">
        <v>202</v>
      </c>
      <c r="AI120" t="s" s="26">
        <v>536</v>
      </c>
      <c r="AJ120" t="s" s="26">
        <v>537</v>
      </c>
      <c r="AK120" t="s" s="26">
        <v>78</v>
      </c>
      <c r="AL120" t="s" s="26">
        <v>502</v>
      </c>
      <c r="AM120" t="s" s="26">
        <v>93</v>
      </c>
      <c r="AN120" t="s" s="26">
        <v>94</v>
      </c>
      <c r="AO120" t="s" s="26">
        <v>78</v>
      </c>
      <c r="AP120" t="s" s="26">
        <v>504</v>
      </c>
      <c r="AQ120" t="s" s="26">
        <v>479</v>
      </c>
      <c r="AR120" t="s" s="26">
        <v>538</v>
      </c>
      <c r="AS120" t="s" s="26">
        <v>539</v>
      </c>
      <c r="AT120" t="s" s="26">
        <v>540</v>
      </c>
      <c r="AU120" t="s" s="30">
        <v>541</v>
      </c>
      <c r="AV120" t="s" s="26">
        <v>542</v>
      </c>
      <c r="AW120" t="s" s="26">
        <v>543</v>
      </c>
      <c r="AX120" t="s" s="26">
        <v>544</v>
      </c>
      <c r="AY120" t="s" s="26">
        <v>545</v>
      </c>
      <c r="AZ120" t="s" s="26">
        <v>546</v>
      </c>
      <c r="BA120" t="s" s="26">
        <v>103</v>
      </c>
      <c r="BB120" s="27">
        <v>8518210000</v>
      </c>
      <c r="BC120" t="s" s="26">
        <v>104</v>
      </c>
      <c r="BD120" t="s" s="26">
        <v>79</v>
      </c>
      <c r="BE120" s="32">
        <v>20</v>
      </c>
      <c r="BF120" t="s" s="30">
        <v>547</v>
      </c>
      <c r="BG120" t="s" s="26">
        <v>548</v>
      </c>
      <c r="BH120" t="s" s="26">
        <v>549</v>
      </c>
      <c r="BI120" t="s" s="26">
        <v>550</v>
      </c>
      <c r="BJ120" s="50"/>
      <c r="BK120" s="51"/>
      <c r="BL120" s="15"/>
      <c r="BM120" s="15"/>
      <c r="BN120" s="15"/>
      <c r="BO120" s="15"/>
    </row>
    <row r="121" ht="39.95" customHeight="1" hidden="1">
      <c r="A121" t="s" s="16">
        <v>229</v>
      </c>
      <c r="B121" s="23">
        <v>2022</v>
      </c>
      <c r="C121" t="s" s="17">
        <v>464</v>
      </c>
      <c r="D121" t="s" s="17">
        <v>524</v>
      </c>
      <c r="E121" t="s" s="17">
        <v>525</v>
      </c>
      <c r="F121" t="s" s="17">
        <v>562</v>
      </c>
      <c r="G121" t="s" s="17">
        <v>563</v>
      </c>
      <c r="H121" t="s" s="17">
        <v>564</v>
      </c>
      <c r="I121" s="18">
        <v>3660491204867</v>
      </c>
      <c r="J121" s="18">
        <v>810011117297</v>
      </c>
      <c r="K121" s="19">
        <v>49.9</v>
      </c>
      <c r="L121" s="20">
        <v>49.9</v>
      </c>
      <c r="M121" t="s" s="21">
        <v>527</v>
      </c>
      <c r="N121" t="s" s="21">
        <v>528</v>
      </c>
      <c r="O121" t="s" s="17">
        <v>356</v>
      </c>
      <c r="P121" t="s" s="17">
        <v>529</v>
      </c>
      <c r="Q121" t="s" s="17">
        <v>530</v>
      </c>
      <c r="R121" t="s" s="21">
        <v>531</v>
      </c>
      <c r="S121" t="s" s="21">
        <v>532</v>
      </c>
      <c r="T121" t="s" s="17">
        <v>77</v>
      </c>
      <c r="U121" t="s" s="17">
        <v>78</v>
      </c>
      <c r="V121" t="s" s="17">
        <v>79</v>
      </c>
      <c r="W121" t="s" s="17">
        <v>80</v>
      </c>
      <c r="X121" t="s" s="17">
        <v>81</v>
      </c>
      <c r="Y121" t="s" s="17">
        <v>82</v>
      </c>
      <c r="Z121" t="s" s="17">
        <v>83</v>
      </c>
      <c r="AA121" s="23">
        <v>1</v>
      </c>
      <c r="AB121" s="23">
        <v>1</v>
      </c>
      <c r="AC121" s="52"/>
      <c r="AD121" t="s" s="17">
        <v>85</v>
      </c>
      <c r="AE121" t="s" s="17">
        <v>533</v>
      </c>
      <c r="AF121" t="s" s="17">
        <v>534</v>
      </c>
      <c r="AG121" t="s" s="17">
        <v>535</v>
      </c>
      <c r="AH121" t="s" s="17">
        <v>202</v>
      </c>
      <c r="AI121" t="s" s="17">
        <v>536</v>
      </c>
      <c r="AJ121" t="s" s="17">
        <v>537</v>
      </c>
      <c r="AK121" t="s" s="17">
        <v>78</v>
      </c>
      <c r="AL121" t="s" s="17">
        <v>502</v>
      </c>
      <c r="AM121" t="s" s="17">
        <v>93</v>
      </c>
      <c r="AN121" t="s" s="17">
        <v>94</v>
      </c>
      <c r="AO121" t="s" s="17">
        <v>78</v>
      </c>
      <c r="AP121" t="s" s="17">
        <v>504</v>
      </c>
      <c r="AQ121" t="s" s="17">
        <v>479</v>
      </c>
      <c r="AR121" t="s" s="17">
        <v>538</v>
      </c>
      <c r="AS121" t="s" s="17">
        <v>539</v>
      </c>
      <c r="AT121" t="s" s="17">
        <v>540</v>
      </c>
      <c r="AU121" t="s" s="21">
        <v>541</v>
      </c>
      <c r="AV121" t="s" s="17">
        <v>542</v>
      </c>
      <c r="AW121" t="s" s="17">
        <v>543</v>
      </c>
      <c r="AX121" t="s" s="17">
        <v>544</v>
      </c>
      <c r="AY121" t="s" s="17">
        <v>545</v>
      </c>
      <c r="AZ121" t="s" s="17">
        <v>546</v>
      </c>
      <c r="BA121" t="s" s="17">
        <v>103</v>
      </c>
      <c r="BB121" s="18">
        <v>8518210000</v>
      </c>
      <c r="BC121" t="s" s="17">
        <v>104</v>
      </c>
      <c r="BD121" t="s" s="17">
        <v>79</v>
      </c>
      <c r="BE121" s="23">
        <v>20</v>
      </c>
      <c r="BF121" t="s" s="21">
        <v>547</v>
      </c>
      <c r="BG121" t="s" s="17">
        <v>548</v>
      </c>
      <c r="BH121" t="s" s="17">
        <v>549</v>
      </c>
      <c r="BI121" t="s" s="17">
        <v>550</v>
      </c>
      <c r="BJ121" s="50"/>
      <c r="BK121" s="51"/>
      <c r="BL121" s="15"/>
      <c r="BM121" s="15"/>
      <c r="BN121" s="15"/>
      <c r="BO121" s="15"/>
    </row>
    <row r="122" ht="39.95" customHeight="1" hidden="1">
      <c r="A122" t="s" s="6">
        <v>229</v>
      </c>
      <c r="B122" s="32">
        <v>2019</v>
      </c>
      <c r="C122" t="s" s="26">
        <v>464</v>
      </c>
      <c r="D122" t="s" s="26">
        <v>565</v>
      </c>
      <c r="E122" t="s" s="26">
        <v>566</v>
      </c>
      <c r="F122" t="s" s="26">
        <v>567</v>
      </c>
      <c r="G122" t="s" s="26">
        <v>304</v>
      </c>
      <c r="H122" t="s" s="26">
        <v>279</v>
      </c>
      <c r="I122" s="27">
        <v>3660491006119</v>
      </c>
      <c r="J122" s="27">
        <v>810011110878</v>
      </c>
      <c r="K122" s="28">
        <v>39.9</v>
      </c>
      <c r="L122" s="29">
        <v>39.9</v>
      </c>
      <c r="M122" t="s" s="30">
        <v>568</v>
      </c>
      <c r="N122" t="s" s="30">
        <v>569</v>
      </c>
      <c r="O122" t="s" s="26">
        <v>356</v>
      </c>
      <c r="P122" t="s" s="26">
        <v>570</v>
      </c>
      <c r="Q122" t="s" s="26">
        <v>571</v>
      </c>
      <c r="R122" t="s" s="30">
        <v>572</v>
      </c>
      <c r="S122" t="s" s="30">
        <v>76</v>
      </c>
      <c r="T122" t="s" s="26">
        <v>77</v>
      </c>
      <c r="U122" t="s" s="26">
        <v>78</v>
      </c>
      <c r="V122" t="s" s="26">
        <v>79</v>
      </c>
      <c r="W122" t="s" s="26">
        <v>127</v>
      </c>
      <c r="X122" t="s" s="26">
        <v>495</v>
      </c>
      <c r="Y122" t="s" s="26">
        <v>82</v>
      </c>
      <c r="Z122" t="s" s="26">
        <v>83</v>
      </c>
      <c r="AA122" s="32">
        <v>1</v>
      </c>
      <c r="AB122" s="32">
        <v>1</v>
      </c>
      <c r="AC122" s="49"/>
      <c r="AD122" t="s" s="26">
        <v>85</v>
      </c>
      <c r="AE122" t="s" s="26">
        <v>496</v>
      </c>
      <c r="AF122" t="s" s="26">
        <v>497</v>
      </c>
      <c r="AG122" t="s" s="26">
        <v>498</v>
      </c>
      <c r="AH122" t="s" s="26">
        <v>499</v>
      </c>
      <c r="AI122" t="s" s="26">
        <v>500</v>
      </c>
      <c r="AJ122" t="s" s="26">
        <v>501</v>
      </c>
      <c r="AK122" t="s" s="26">
        <v>78</v>
      </c>
      <c r="AL122" t="s" s="26">
        <v>502</v>
      </c>
      <c r="AM122" t="s" s="26">
        <v>503</v>
      </c>
      <c r="AN122" t="s" s="26">
        <v>573</v>
      </c>
      <c r="AO122" t="s" s="26">
        <v>78</v>
      </c>
      <c r="AP122" t="s" s="26">
        <v>504</v>
      </c>
      <c r="AQ122" t="s" s="26">
        <v>479</v>
      </c>
      <c r="AR122" t="s" s="26">
        <v>574</v>
      </c>
      <c r="AS122" t="s" s="26">
        <v>575</v>
      </c>
      <c r="AT122" t="s" s="26">
        <v>576</v>
      </c>
      <c r="AU122" t="s" s="30">
        <v>577</v>
      </c>
      <c r="AV122" t="s" s="26">
        <v>578</v>
      </c>
      <c r="AW122" t="s" s="26">
        <v>579</v>
      </c>
      <c r="AX122" t="s" s="26">
        <v>580</v>
      </c>
      <c r="AY122" t="s" s="26">
        <v>581</v>
      </c>
      <c r="AZ122" t="s" s="26">
        <v>582</v>
      </c>
      <c r="BA122" t="s" s="26">
        <v>103</v>
      </c>
      <c r="BB122" s="27">
        <v>8518210000</v>
      </c>
      <c r="BC122" t="s" s="26">
        <v>104</v>
      </c>
      <c r="BD122" t="s" s="26">
        <v>79</v>
      </c>
      <c r="BE122" s="32">
        <v>40</v>
      </c>
      <c r="BF122" t="s" s="30">
        <v>583</v>
      </c>
      <c r="BG122" t="s" s="26">
        <v>584</v>
      </c>
      <c r="BH122" t="s" s="26">
        <v>585</v>
      </c>
      <c r="BI122" t="s" s="26">
        <v>586</v>
      </c>
      <c r="BJ122" s="50"/>
      <c r="BK122" s="51"/>
      <c r="BL122" s="15"/>
      <c r="BM122" s="15"/>
      <c r="BN122" s="15"/>
      <c r="BO122" s="15"/>
    </row>
    <row r="123" ht="39.95" customHeight="1" hidden="1">
      <c r="A123" t="s" s="16">
        <v>229</v>
      </c>
      <c r="B123" s="23">
        <v>2019</v>
      </c>
      <c r="C123" t="s" s="17">
        <v>464</v>
      </c>
      <c r="D123" t="s" s="17">
        <v>565</v>
      </c>
      <c r="E123" t="s" s="17">
        <v>566</v>
      </c>
      <c r="F123" t="s" s="17">
        <v>587</v>
      </c>
      <c r="G123" t="s" s="17">
        <v>588</v>
      </c>
      <c r="H123" t="s" s="17">
        <v>589</v>
      </c>
      <c r="I123" s="18">
        <v>3660491006102</v>
      </c>
      <c r="J123" s="18">
        <v>810011110861</v>
      </c>
      <c r="K123" s="19">
        <v>39.9</v>
      </c>
      <c r="L123" s="20">
        <v>39.9</v>
      </c>
      <c r="M123" t="s" s="21">
        <v>568</v>
      </c>
      <c r="N123" t="s" s="21">
        <v>569</v>
      </c>
      <c r="O123" t="s" s="17">
        <v>356</v>
      </c>
      <c r="P123" t="s" s="17">
        <v>570</v>
      </c>
      <c r="Q123" t="s" s="17">
        <v>571</v>
      </c>
      <c r="R123" t="s" s="21">
        <v>572</v>
      </c>
      <c r="S123" t="s" s="21">
        <v>76</v>
      </c>
      <c r="T123" t="s" s="17">
        <v>77</v>
      </c>
      <c r="U123" t="s" s="17">
        <v>78</v>
      </c>
      <c r="V123" t="s" s="17">
        <v>79</v>
      </c>
      <c r="W123" t="s" s="17">
        <v>127</v>
      </c>
      <c r="X123" t="s" s="17">
        <v>495</v>
      </c>
      <c r="Y123" t="s" s="17">
        <v>82</v>
      </c>
      <c r="Z123" t="s" s="17">
        <v>83</v>
      </c>
      <c r="AA123" s="23">
        <v>1</v>
      </c>
      <c r="AB123" s="23">
        <v>1</v>
      </c>
      <c r="AC123" s="52"/>
      <c r="AD123" t="s" s="17">
        <v>85</v>
      </c>
      <c r="AE123" t="s" s="17">
        <v>496</v>
      </c>
      <c r="AF123" t="s" s="17">
        <v>497</v>
      </c>
      <c r="AG123" t="s" s="17">
        <v>498</v>
      </c>
      <c r="AH123" t="s" s="17">
        <v>499</v>
      </c>
      <c r="AI123" t="s" s="17">
        <v>500</v>
      </c>
      <c r="AJ123" t="s" s="17">
        <v>501</v>
      </c>
      <c r="AK123" t="s" s="17">
        <v>78</v>
      </c>
      <c r="AL123" t="s" s="17">
        <v>502</v>
      </c>
      <c r="AM123" t="s" s="17">
        <v>503</v>
      </c>
      <c r="AN123" t="s" s="17">
        <v>573</v>
      </c>
      <c r="AO123" t="s" s="17">
        <v>78</v>
      </c>
      <c r="AP123" t="s" s="17">
        <v>504</v>
      </c>
      <c r="AQ123" t="s" s="17">
        <v>479</v>
      </c>
      <c r="AR123" t="s" s="17">
        <v>574</v>
      </c>
      <c r="AS123" t="s" s="17">
        <v>575</v>
      </c>
      <c r="AT123" t="s" s="17">
        <v>576</v>
      </c>
      <c r="AU123" t="s" s="21">
        <v>577</v>
      </c>
      <c r="AV123" t="s" s="17">
        <v>578</v>
      </c>
      <c r="AW123" t="s" s="17">
        <v>579</v>
      </c>
      <c r="AX123" t="s" s="17">
        <v>580</v>
      </c>
      <c r="AY123" t="s" s="17">
        <v>581</v>
      </c>
      <c r="AZ123" t="s" s="17">
        <v>582</v>
      </c>
      <c r="BA123" t="s" s="17">
        <v>103</v>
      </c>
      <c r="BB123" s="18">
        <v>8518210000</v>
      </c>
      <c r="BC123" t="s" s="17">
        <v>104</v>
      </c>
      <c r="BD123" t="s" s="17">
        <v>79</v>
      </c>
      <c r="BE123" s="23">
        <v>40</v>
      </c>
      <c r="BF123" t="s" s="21">
        <v>583</v>
      </c>
      <c r="BG123" t="s" s="17">
        <v>584</v>
      </c>
      <c r="BH123" t="s" s="17">
        <v>585</v>
      </c>
      <c r="BI123" t="s" s="17">
        <v>586</v>
      </c>
      <c r="BJ123" s="50"/>
      <c r="BK123" s="51"/>
      <c r="BL123" s="15"/>
      <c r="BM123" s="15"/>
      <c r="BN123" s="15"/>
      <c r="BO123" s="15"/>
    </row>
    <row r="124" ht="39.95" customHeight="1" hidden="1">
      <c r="A124" t="s" s="6">
        <v>229</v>
      </c>
      <c r="B124" s="32">
        <v>2019</v>
      </c>
      <c r="C124" t="s" s="26">
        <v>464</v>
      </c>
      <c r="D124" t="s" s="26">
        <v>565</v>
      </c>
      <c r="E124" t="s" s="26">
        <v>566</v>
      </c>
      <c r="F124" t="s" s="26">
        <v>590</v>
      </c>
      <c r="G124" t="s" s="26">
        <v>591</v>
      </c>
      <c r="H124" t="s" s="26">
        <v>390</v>
      </c>
      <c r="I124" s="27">
        <v>3660491006126</v>
      </c>
      <c r="J124" s="27">
        <v>810011110885</v>
      </c>
      <c r="K124" s="28">
        <v>39.9</v>
      </c>
      <c r="L124" s="29">
        <v>39.9</v>
      </c>
      <c r="M124" t="s" s="30">
        <v>568</v>
      </c>
      <c r="N124" t="s" s="30">
        <v>569</v>
      </c>
      <c r="O124" t="s" s="26">
        <v>356</v>
      </c>
      <c r="P124" t="s" s="26">
        <v>570</v>
      </c>
      <c r="Q124" t="s" s="26">
        <v>571</v>
      </c>
      <c r="R124" t="s" s="30">
        <v>572</v>
      </c>
      <c r="S124" t="s" s="30">
        <v>76</v>
      </c>
      <c r="T124" t="s" s="26">
        <v>77</v>
      </c>
      <c r="U124" t="s" s="26">
        <v>78</v>
      </c>
      <c r="V124" t="s" s="26">
        <v>79</v>
      </c>
      <c r="W124" t="s" s="26">
        <v>127</v>
      </c>
      <c r="X124" t="s" s="26">
        <v>495</v>
      </c>
      <c r="Y124" t="s" s="26">
        <v>82</v>
      </c>
      <c r="Z124" t="s" s="26">
        <v>83</v>
      </c>
      <c r="AA124" s="32">
        <v>1</v>
      </c>
      <c r="AB124" s="32">
        <v>1</v>
      </c>
      <c r="AC124" s="49"/>
      <c r="AD124" t="s" s="26">
        <v>85</v>
      </c>
      <c r="AE124" t="s" s="26">
        <v>496</v>
      </c>
      <c r="AF124" t="s" s="26">
        <v>497</v>
      </c>
      <c r="AG124" t="s" s="26">
        <v>498</v>
      </c>
      <c r="AH124" t="s" s="26">
        <v>499</v>
      </c>
      <c r="AI124" t="s" s="26">
        <v>500</v>
      </c>
      <c r="AJ124" t="s" s="26">
        <v>501</v>
      </c>
      <c r="AK124" t="s" s="26">
        <v>78</v>
      </c>
      <c r="AL124" t="s" s="26">
        <v>502</v>
      </c>
      <c r="AM124" t="s" s="26">
        <v>503</v>
      </c>
      <c r="AN124" t="s" s="26">
        <v>573</v>
      </c>
      <c r="AO124" t="s" s="26">
        <v>78</v>
      </c>
      <c r="AP124" t="s" s="26">
        <v>504</v>
      </c>
      <c r="AQ124" t="s" s="26">
        <v>479</v>
      </c>
      <c r="AR124" t="s" s="26">
        <v>574</v>
      </c>
      <c r="AS124" t="s" s="26">
        <v>575</v>
      </c>
      <c r="AT124" t="s" s="26">
        <v>576</v>
      </c>
      <c r="AU124" t="s" s="30">
        <v>577</v>
      </c>
      <c r="AV124" t="s" s="26">
        <v>578</v>
      </c>
      <c r="AW124" t="s" s="26">
        <v>579</v>
      </c>
      <c r="AX124" t="s" s="26">
        <v>580</v>
      </c>
      <c r="AY124" t="s" s="26">
        <v>581</v>
      </c>
      <c r="AZ124" t="s" s="26">
        <v>582</v>
      </c>
      <c r="BA124" t="s" s="26">
        <v>103</v>
      </c>
      <c r="BB124" s="27">
        <v>8518210000</v>
      </c>
      <c r="BC124" t="s" s="26">
        <v>104</v>
      </c>
      <c r="BD124" t="s" s="26">
        <v>79</v>
      </c>
      <c r="BE124" s="32">
        <v>40</v>
      </c>
      <c r="BF124" t="s" s="30">
        <v>583</v>
      </c>
      <c r="BG124" t="s" s="26">
        <v>584</v>
      </c>
      <c r="BH124" t="s" s="26">
        <v>585</v>
      </c>
      <c r="BI124" t="s" s="26">
        <v>586</v>
      </c>
      <c r="BJ124" s="50"/>
      <c r="BK124" s="51"/>
      <c r="BL124" s="15"/>
      <c r="BM124" s="15"/>
      <c r="BN124" s="15"/>
      <c r="BO124" s="15"/>
    </row>
    <row r="125" ht="39.95" customHeight="1" hidden="1">
      <c r="A125" t="s" s="16">
        <v>229</v>
      </c>
      <c r="B125" s="23">
        <v>2019</v>
      </c>
      <c r="C125" t="s" s="17">
        <v>464</v>
      </c>
      <c r="D125" t="s" s="17">
        <v>565</v>
      </c>
      <c r="E125" t="s" s="17">
        <v>566</v>
      </c>
      <c r="F125" t="s" s="17">
        <v>592</v>
      </c>
      <c r="G125" t="s" s="17">
        <v>307</v>
      </c>
      <c r="H125" t="s" s="17">
        <v>160</v>
      </c>
      <c r="I125" s="18">
        <v>3660491200678</v>
      </c>
      <c r="J125" s="18">
        <v>810011112803</v>
      </c>
      <c r="K125" s="19">
        <v>39.9</v>
      </c>
      <c r="L125" s="20">
        <v>39.9</v>
      </c>
      <c r="M125" t="s" s="21">
        <v>568</v>
      </c>
      <c r="N125" t="s" s="21">
        <v>569</v>
      </c>
      <c r="O125" t="s" s="17">
        <v>356</v>
      </c>
      <c r="P125" t="s" s="17">
        <v>570</v>
      </c>
      <c r="Q125" t="s" s="17">
        <v>571</v>
      </c>
      <c r="R125" t="s" s="21">
        <v>572</v>
      </c>
      <c r="S125" t="s" s="21">
        <v>76</v>
      </c>
      <c r="T125" t="s" s="17">
        <v>77</v>
      </c>
      <c r="U125" t="s" s="17">
        <v>78</v>
      </c>
      <c r="V125" t="s" s="17">
        <v>79</v>
      </c>
      <c r="W125" t="s" s="17">
        <v>127</v>
      </c>
      <c r="X125" t="s" s="17">
        <v>495</v>
      </c>
      <c r="Y125" t="s" s="17">
        <v>82</v>
      </c>
      <c r="Z125" t="s" s="17">
        <v>83</v>
      </c>
      <c r="AA125" s="23">
        <v>1</v>
      </c>
      <c r="AB125" s="23">
        <v>1</v>
      </c>
      <c r="AC125" s="52"/>
      <c r="AD125" t="s" s="17">
        <v>85</v>
      </c>
      <c r="AE125" t="s" s="17">
        <v>496</v>
      </c>
      <c r="AF125" t="s" s="17">
        <v>497</v>
      </c>
      <c r="AG125" t="s" s="17">
        <v>498</v>
      </c>
      <c r="AH125" t="s" s="17">
        <v>499</v>
      </c>
      <c r="AI125" t="s" s="17">
        <v>500</v>
      </c>
      <c r="AJ125" t="s" s="17">
        <v>501</v>
      </c>
      <c r="AK125" t="s" s="17">
        <v>78</v>
      </c>
      <c r="AL125" t="s" s="17">
        <v>502</v>
      </c>
      <c r="AM125" t="s" s="17">
        <v>503</v>
      </c>
      <c r="AN125" t="s" s="17">
        <v>573</v>
      </c>
      <c r="AO125" t="s" s="17">
        <v>78</v>
      </c>
      <c r="AP125" t="s" s="17">
        <v>504</v>
      </c>
      <c r="AQ125" t="s" s="17">
        <v>479</v>
      </c>
      <c r="AR125" t="s" s="17">
        <v>574</v>
      </c>
      <c r="AS125" t="s" s="17">
        <v>575</v>
      </c>
      <c r="AT125" t="s" s="17">
        <v>576</v>
      </c>
      <c r="AU125" t="s" s="21">
        <v>577</v>
      </c>
      <c r="AV125" t="s" s="17">
        <v>578</v>
      </c>
      <c r="AW125" t="s" s="17">
        <v>579</v>
      </c>
      <c r="AX125" t="s" s="17">
        <v>580</v>
      </c>
      <c r="AY125" t="s" s="17">
        <v>581</v>
      </c>
      <c r="AZ125" t="s" s="17">
        <v>582</v>
      </c>
      <c r="BA125" t="s" s="17">
        <v>103</v>
      </c>
      <c r="BB125" s="18">
        <v>8518210000</v>
      </c>
      <c r="BC125" t="s" s="17">
        <v>104</v>
      </c>
      <c r="BD125" t="s" s="17">
        <v>79</v>
      </c>
      <c r="BE125" s="23">
        <v>40</v>
      </c>
      <c r="BF125" t="s" s="21">
        <v>583</v>
      </c>
      <c r="BG125" t="s" s="17">
        <v>584</v>
      </c>
      <c r="BH125" t="s" s="17">
        <v>585</v>
      </c>
      <c r="BI125" t="s" s="17">
        <v>586</v>
      </c>
      <c r="BJ125" s="50"/>
      <c r="BK125" s="51"/>
      <c r="BL125" s="15"/>
      <c r="BM125" s="15"/>
      <c r="BN125" s="15"/>
      <c r="BO125" s="15"/>
    </row>
    <row r="126" ht="39.95" customHeight="1" hidden="1">
      <c r="A126" t="s" s="6">
        <v>229</v>
      </c>
      <c r="B126" s="32">
        <v>2019</v>
      </c>
      <c r="C126" t="s" s="26">
        <v>464</v>
      </c>
      <c r="D126" t="s" s="26">
        <v>565</v>
      </c>
      <c r="E126" t="s" s="26">
        <v>566</v>
      </c>
      <c r="F126" t="s" s="26">
        <v>593</v>
      </c>
      <c r="G126" t="s" s="26">
        <v>594</v>
      </c>
      <c r="H126" t="s" s="26">
        <v>183</v>
      </c>
      <c r="I126" s="27">
        <v>3660491006133</v>
      </c>
      <c r="J126" s="27">
        <v>810011110892</v>
      </c>
      <c r="K126" s="28">
        <v>39.9</v>
      </c>
      <c r="L126" s="29">
        <v>39.9</v>
      </c>
      <c r="M126" t="s" s="30">
        <v>568</v>
      </c>
      <c r="N126" t="s" s="30">
        <v>569</v>
      </c>
      <c r="O126" t="s" s="26">
        <v>356</v>
      </c>
      <c r="P126" t="s" s="26">
        <v>570</v>
      </c>
      <c r="Q126" t="s" s="26">
        <v>571</v>
      </c>
      <c r="R126" t="s" s="30">
        <v>572</v>
      </c>
      <c r="S126" t="s" s="30">
        <v>76</v>
      </c>
      <c r="T126" t="s" s="26">
        <v>77</v>
      </c>
      <c r="U126" t="s" s="26">
        <v>78</v>
      </c>
      <c r="V126" t="s" s="26">
        <v>79</v>
      </c>
      <c r="W126" t="s" s="26">
        <v>127</v>
      </c>
      <c r="X126" t="s" s="26">
        <v>495</v>
      </c>
      <c r="Y126" t="s" s="26">
        <v>82</v>
      </c>
      <c r="Z126" t="s" s="26">
        <v>83</v>
      </c>
      <c r="AA126" s="32">
        <v>1</v>
      </c>
      <c r="AB126" s="32">
        <v>1</v>
      </c>
      <c r="AC126" s="49"/>
      <c r="AD126" t="s" s="26">
        <v>85</v>
      </c>
      <c r="AE126" t="s" s="26">
        <v>496</v>
      </c>
      <c r="AF126" t="s" s="26">
        <v>497</v>
      </c>
      <c r="AG126" t="s" s="26">
        <v>498</v>
      </c>
      <c r="AH126" t="s" s="26">
        <v>499</v>
      </c>
      <c r="AI126" t="s" s="26">
        <v>500</v>
      </c>
      <c r="AJ126" t="s" s="26">
        <v>501</v>
      </c>
      <c r="AK126" t="s" s="26">
        <v>78</v>
      </c>
      <c r="AL126" t="s" s="26">
        <v>502</v>
      </c>
      <c r="AM126" t="s" s="26">
        <v>503</v>
      </c>
      <c r="AN126" t="s" s="26">
        <v>573</v>
      </c>
      <c r="AO126" t="s" s="26">
        <v>78</v>
      </c>
      <c r="AP126" t="s" s="26">
        <v>504</v>
      </c>
      <c r="AQ126" t="s" s="26">
        <v>479</v>
      </c>
      <c r="AR126" t="s" s="26">
        <v>574</v>
      </c>
      <c r="AS126" t="s" s="26">
        <v>575</v>
      </c>
      <c r="AT126" t="s" s="26">
        <v>576</v>
      </c>
      <c r="AU126" t="s" s="30">
        <v>577</v>
      </c>
      <c r="AV126" t="s" s="26">
        <v>578</v>
      </c>
      <c r="AW126" t="s" s="26">
        <v>579</v>
      </c>
      <c r="AX126" t="s" s="26">
        <v>580</v>
      </c>
      <c r="AY126" t="s" s="26">
        <v>581</v>
      </c>
      <c r="AZ126" t="s" s="26">
        <v>582</v>
      </c>
      <c r="BA126" t="s" s="26">
        <v>103</v>
      </c>
      <c r="BB126" s="27">
        <v>8518210000</v>
      </c>
      <c r="BC126" t="s" s="26">
        <v>104</v>
      </c>
      <c r="BD126" t="s" s="26">
        <v>79</v>
      </c>
      <c r="BE126" s="32">
        <v>40</v>
      </c>
      <c r="BF126" t="s" s="30">
        <v>583</v>
      </c>
      <c r="BG126" t="s" s="26">
        <v>584</v>
      </c>
      <c r="BH126" t="s" s="26">
        <v>585</v>
      </c>
      <c r="BI126" t="s" s="26">
        <v>586</v>
      </c>
      <c r="BJ126" s="50"/>
      <c r="BK126" s="51"/>
      <c r="BL126" s="15"/>
      <c r="BM126" s="15"/>
      <c r="BN126" s="15"/>
      <c r="BO126" s="15"/>
    </row>
    <row r="127" ht="39.95" customHeight="1" hidden="1">
      <c r="A127" t="s" s="16">
        <v>229</v>
      </c>
      <c r="B127" s="23">
        <v>2019</v>
      </c>
      <c r="C127" t="s" s="17">
        <v>464</v>
      </c>
      <c r="D127" t="s" s="17">
        <v>565</v>
      </c>
      <c r="E127" t="s" s="17">
        <v>566</v>
      </c>
      <c r="F127" t="s" s="17">
        <v>595</v>
      </c>
      <c r="G127" t="s" s="17">
        <v>162</v>
      </c>
      <c r="H127" t="s" s="17">
        <v>163</v>
      </c>
      <c r="I127" s="18">
        <v>3660491200661</v>
      </c>
      <c r="J127" s="18">
        <v>810011112797</v>
      </c>
      <c r="K127" s="19">
        <v>39.9</v>
      </c>
      <c r="L127" s="20">
        <v>39.9</v>
      </c>
      <c r="M127" t="s" s="21">
        <v>568</v>
      </c>
      <c r="N127" t="s" s="21">
        <v>569</v>
      </c>
      <c r="O127" t="s" s="17">
        <v>356</v>
      </c>
      <c r="P127" t="s" s="17">
        <v>570</v>
      </c>
      <c r="Q127" t="s" s="17">
        <v>571</v>
      </c>
      <c r="R127" t="s" s="21">
        <v>572</v>
      </c>
      <c r="S127" t="s" s="21">
        <v>76</v>
      </c>
      <c r="T127" t="s" s="17">
        <v>77</v>
      </c>
      <c r="U127" t="s" s="17">
        <v>78</v>
      </c>
      <c r="V127" t="s" s="17">
        <v>79</v>
      </c>
      <c r="W127" t="s" s="17">
        <v>80</v>
      </c>
      <c r="X127" t="s" s="17">
        <v>495</v>
      </c>
      <c r="Y127" t="s" s="17">
        <v>82</v>
      </c>
      <c r="Z127" t="s" s="17">
        <v>83</v>
      </c>
      <c r="AA127" s="23">
        <v>1</v>
      </c>
      <c r="AB127" s="23">
        <v>1</v>
      </c>
      <c r="AC127" s="52"/>
      <c r="AD127" t="s" s="17">
        <v>85</v>
      </c>
      <c r="AE127" t="s" s="17">
        <v>496</v>
      </c>
      <c r="AF127" t="s" s="17">
        <v>497</v>
      </c>
      <c r="AG127" t="s" s="17">
        <v>498</v>
      </c>
      <c r="AH127" t="s" s="17">
        <v>499</v>
      </c>
      <c r="AI127" t="s" s="17">
        <v>500</v>
      </c>
      <c r="AJ127" t="s" s="17">
        <v>501</v>
      </c>
      <c r="AK127" t="s" s="17">
        <v>78</v>
      </c>
      <c r="AL127" t="s" s="17">
        <v>502</v>
      </c>
      <c r="AM127" t="s" s="17">
        <v>503</v>
      </c>
      <c r="AN127" t="s" s="17">
        <v>573</v>
      </c>
      <c r="AO127" t="s" s="17">
        <v>78</v>
      </c>
      <c r="AP127" t="s" s="17">
        <v>504</v>
      </c>
      <c r="AQ127" t="s" s="17">
        <v>479</v>
      </c>
      <c r="AR127" t="s" s="17">
        <v>574</v>
      </c>
      <c r="AS127" t="s" s="17">
        <v>575</v>
      </c>
      <c r="AT127" t="s" s="17">
        <v>576</v>
      </c>
      <c r="AU127" t="s" s="21">
        <v>577</v>
      </c>
      <c r="AV127" t="s" s="17">
        <v>578</v>
      </c>
      <c r="AW127" t="s" s="17">
        <v>579</v>
      </c>
      <c r="AX127" t="s" s="17">
        <v>580</v>
      </c>
      <c r="AY127" t="s" s="17">
        <v>581</v>
      </c>
      <c r="AZ127" t="s" s="17">
        <v>582</v>
      </c>
      <c r="BA127" t="s" s="17">
        <v>103</v>
      </c>
      <c r="BB127" s="18">
        <v>8518210000</v>
      </c>
      <c r="BC127" t="s" s="17">
        <v>104</v>
      </c>
      <c r="BD127" t="s" s="17">
        <v>79</v>
      </c>
      <c r="BE127" s="23">
        <v>40</v>
      </c>
      <c r="BF127" t="s" s="21">
        <v>583</v>
      </c>
      <c r="BG127" t="s" s="17">
        <v>584</v>
      </c>
      <c r="BH127" t="s" s="17">
        <v>585</v>
      </c>
      <c r="BI127" t="s" s="17">
        <v>586</v>
      </c>
      <c r="BJ127" s="50"/>
      <c r="BK127" s="51"/>
      <c r="BL127" s="15"/>
      <c r="BM127" s="15"/>
      <c r="BN127" s="15"/>
      <c r="BO127" s="15"/>
    </row>
    <row r="128" ht="39.95" customHeight="1" hidden="1">
      <c r="A128" t="s" s="6">
        <v>229</v>
      </c>
      <c r="B128" s="32">
        <v>2019</v>
      </c>
      <c r="C128" t="s" s="26">
        <v>464</v>
      </c>
      <c r="D128" t="s" s="26">
        <v>565</v>
      </c>
      <c r="E128" t="s" s="26">
        <v>566</v>
      </c>
      <c r="F128" t="s" s="26">
        <v>596</v>
      </c>
      <c r="G128" t="s" s="26">
        <v>168</v>
      </c>
      <c r="H128" t="s" s="26">
        <v>169</v>
      </c>
      <c r="I128" s="27">
        <v>3660491006140</v>
      </c>
      <c r="J128" s="27">
        <v>810011110908</v>
      </c>
      <c r="K128" s="28">
        <v>39.9</v>
      </c>
      <c r="L128" s="29">
        <v>39.9</v>
      </c>
      <c r="M128" t="s" s="30">
        <v>568</v>
      </c>
      <c r="N128" t="s" s="30">
        <v>569</v>
      </c>
      <c r="O128" t="s" s="26">
        <v>356</v>
      </c>
      <c r="P128" t="s" s="26">
        <v>570</v>
      </c>
      <c r="Q128" t="s" s="26">
        <v>571</v>
      </c>
      <c r="R128" t="s" s="30">
        <v>572</v>
      </c>
      <c r="S128" t="s" s="30">
        <v>76</v>
      </c>
      <c r="T128" t="s" s="26">
        <v>77</v>
      </c>
      <c r="U128" t="s" s="26">
        <v>78</v>
      </c>
      <c r="V128" t="s" s="26">
        <v>79</v>
      </c>
      <c r="W128" t="s" s="26">
        <v>80</v>
      </c>
      <c r="X128" t="s" s="26">
        <v>495</v>
      </c>
      <c r="Y128" t="s" s="26">
        <v>82</v>
      </c>
      <c r="Z128" t="s" s="26">
        <v>83</v>
      </c>
      <c r="AA128" s="32">
        <v>1</v>
      </c>
      <c r="AB128" s="32">
        <v>1</v>
      </c>
      <c r="AC128" s="49"/>
      <c r="AD128" t="s" s="26">
        <v>85</v>
      </c>
      <c r="AE128" t="s" s="26">
        <v>496</v>
      </c>
      <c r="AF128" t="s" s="26">
        <v>497</v>
      </c>
      <c r="AG128" t="s" s="26">
        <v>498</v>
      </c>
      <c r="AH128" t="s" s="26">
        <v>499</v>
      </c>
      <c r="AI128" t="s" s="26">
        <v>500</v>
      </c>
      <c r="AJ128" t="s" s="26">
        <v>501</v>
      </c>
      <c r="AK128" t="s" s="26">
        <v>78</v>
      </c>
      <c r="AL128" t="s" s="26">
        <v>502</v>
      </c>
      <c r="AM128" t="s" s="26">
        <v>503</v>
      </c>
      <c r="AN128" t="s" s="26">
        <v>573</v>
      </c>
      <c r="AO128" t="s" s="26">
        <v>78</v>
      </c>
      <c r="AP128" t="s" s="26">
        <v>504</v>
      </c>
      <c r="AQ128" t="s" s="26">
        <v>479</v>
      </c>
      <c r="AR128" t="s" s="26">
        <v>574</v>
      </c>
      <c r="AS128" t="s" s="26">
        <v>575</v>
      </c>
      <c r="AT128" t="s" s="26">
        <v>576</v>
      </c>
      <c r="AU128" t="s" s="30">
        <v>577</v>
      </c>
      <c r="AV128" t="s" s="26">
        <v>578</v>
      </c>
      <c r="AW128" t="s" s="26">
        <v>579</v>
      </c>
      <c r="AX128" t="s" s="26">
        <v>580</v>
      </c>
      <c r="AY128" t="s" s="26">
        <v>581</v>
      </c>
      <c r="AZ128" t="s" s="26">
        <v>582</v>
      </c>
      <c r="BA128" t="s" s="26">
        <v>103</v>
      </c>
      <c r="BB128" s="27">
        <v>8518210000</v>
      </c>
      <c r="BC128" t="s" s="26">
        <v>104</v>
      </c>
      <c r="BD128" t="s" s="26">
        <v>79</v>
      </c>
      <c r="BE128" s="32">
        <v>40</v>
      </c>
      <c r="BF128" t="s" s="30">
        <v>583</v>
      </c>
      <c r="BG128" t="s" s="26">
        <v>584</v>
      </c>
      <c r="BH128" t="s" s="26">
        <v>585</v>
      </c>
      <c r="BI128" t="s" s="26">
        <v>586</v>
      </c>
      <c r="BJ128" s="50"/>
      <c r="BK128" s="51"/>
      <c r="BL128" s="15"/>
      <c r="BM128" s="15"/>
      <c r="BN128" s="15"/>
      <c r="BO128" s="15"/>
    </row>
    <row r="129" ht="39.95" customHeight="1" hidden="1">
      <c r="A129" t="s" s="16">
        <v>229</v>
      </c>
      <c r="B129" s="23">
        <v>2019</v>
      </c>
      <c r="C129" t="s" s="17">
        <v>464</v>
      </c>
      <c r="D129" t="s" s="17">
        <v>565</v>
      </c>
      <c r="E129" t="s" s="17">
        <v>566</v>
      </c>
      <c r="F129" t="s" s="17">
        <v>597</v>
      </c>
      <c r="G129" t="s" s="17">
        <v>523</v>
      </c>
      <c r="H129" t="s" s="17">
        <v>80</v>
      </c>
      <c r="I129" s="18">
        <v>3660491006157</v>
      </c>
      <c r="J129" s="18">
        <v>810011110915</v>
      </c>
      <c r="K129" s="19">
        <v>39.9</v>
      </c>
      <c r="L129" s="20">
        <v>39.9</v>
      </c>
      <c r="M129" t="s" s="21">
        <v>568</v>
      </c>
      <c r="N129" t="s" s="21">
        <v>569</v>
      </c>
      <c r="O129" t="s" s="17">
        <v>356</v>
      </c>
      <c r="P129" t="s" s="17">
        <v>570</v>
      </c>
      <c r="Q129" t="s" s="17">
        <v>571</v>
      </c>
      <c r="R129" t="s" s="21">
        <v>572</v>
      </c>
      <c r="S129" t="s" s="21">
        <v>76</v>
      </c>
      <c r="T129" t="s" s="17">
        <v>77</v>
      </c>
      <c r="U129" t="s" s="17">
        <v>78</v>
      </c>
      <c r="V129" t="s" s="17">
        <v>79</v>
      </c>
      <c r="W129" t="s" s="17">
        <v>80</v>
      </c>
      <c r="X129" t="s" s="17">
        <v>495</v>
      </c>
      <c r="Y129" t="s" s="17">
        <v>82</v>
      </c>
      <c r="Z129" t="s" s="17">
        <v>83</v>
      </c>
      <c r="AA129" s="23">
        <v>1</v>
      </c>
      <c r="AB129" s="23">
        <v>1</v>
      </c>
      <c r="AC129" s="52"/>
      <c r="AD129" t="s" s="17">
        <v>85</v>
      </c>
      <c r="AE129" t="s" s="17">
        <v>496</v>
      </c>
      <c r="AF129" t="s" s="17">
        <v>497</v>
      </c>
      <c r="AG129" t="s" s="17">
        <v>498</v>
      </c>
      <c r="AH129" t="s" s="17">
        <v>499</v>
      </c>
      <c r="AI129" t="s" s="17">
        <v>500</v>
      </c>
      <c r="AJ129" t="s" s="17">
        <v>501</v>
      </c>
      <c r="AK129" t="s" s="17">
        <v>78</v>
      </c>
      <c r="AL129" t="s" s="17">
        <v>502</v>
      </c>
      <c r="AM129" t="s" s="17">
        <v>503</v>
      </c>
      <c r="AN129" t="s" s="17">
        <v>573</v>
      </c>
      <c r="AO129" t="s" s="17">
        <v>78</v>
      </c>
      <c r="AP129" t="s" s="17">
        <v>504</v>
      </c>
      <c r="AQ129" t="s" s="17">
        <v>479</v>
      </c>
      <c r="AR129" t="s" s="17">
        <v>574</v>
      </c>
      <c r="AS129" t="s" s="17">
        <v>575</v>
      </c>
      <c r="AT129" t="s" s="17">
        <v>576</v>
      </c>
      <c r="AU129" t="s" s="21">
        <v>577</v>
      </c>
      <c r="AV129" t="s" s="17">
        <v>578</v>
      </c>
      <c r="AW129" t="s" s="17">
        <v>579</v>
      </c>
      <c r="AX129" t="s" s="17">
        <v>580</v>
      </c>
      <c r="AY129" t="s" s="17">
        <v>581</v>
      </c>
      <c r="AZ129" t="s" s="17">
        <v>582</v>
      </c>
      <c r="BA129" t="s" s="17">
        <v>103</v>
      </c>
      <c r="BB129" s="18">
        <v>8518210000</v>
      </c>
      <c r="BC129" t="s" s="17">
        <v>104</v>
      </c>
      <c r="BD129" t="s" s="17">
        <v>79</v>
      </c>
      <c r="BE129" s="23">
        <v>40</v>
      </c>
      <c r="BF129" t="s" s="21">
        <v>583</v>
      </c>
      <c r="BG129" t="s" s="17">
        <v>584</v>
      </c>
      <c r="BH129" t="s" s="17">
        <v>585</v>
      </c>
      <c r="BI129" t="s" s="17">
        <v>586</v>
      </c>
      <c r="BJ129" s="50"/>
      <c r="BK129" s="51"/>
      <c r="BL129" s="15"/>
      <c r="BM129" s="15"/>
      <c r="BN129" s="15"/>
      <c r="BO129" s="15"/>
    </row>
    <row r="130" ht="39.95" customHeight="1" hidden="1">
      <c r="A130" t="s" s="6">
        <v>229</v>
      </c>
      <c r="B130" s="32">
        <v>2020</v>
      </c>
      <c r="C130" t="s" s="26">
        <v>464</v>
      </c>
      <c r="D130" t="s" s="26">
        <v>565</v>
      </c>
      <c r="E130" t="s" s="26">
        <v>566</v>
      </c>
      <c r="F130" t="s" s="26">
        <v>598</v>
      </c>
      <c r="G130" t="s" s="26">
        <v>490</v>
      </c>
      <c r="H130" t="s" s="26">
        <v>599</v>
      </c>
      <c r="I130" s="27">
        <v>3660491201880</v>
      </c>
      <c r="J130" s="27">
        <v>810011114036</v>
      </c>
      <c r="K130" s="28">
        <v>39.9</v>
      </c>
      <c r="L130" s="29">
        <v>39.9</v>
      </c>
      <c r="M130" t="s" s="30">
        <v>568</v>
      </c>
      <c r="N130" t="s" s="30">
        <v>569</v>
      </c>
      <c r="O130" t="s" s="26">
        <v>356</v>
      </c>
      <c r="P130" t="s" s="26">
        <v>570</v>
      </c>
      <c r="Q130" t="s" s="26">
        <v>571</v>
      </c>
      <c r="R130" t="s" s="30">
        <v>572</v>
      </c>
      <c r="S130" t="s" s="30">
        <v>76</v>
      </c>
      <c r="T130" t="s" s="26">
        <v>77</v>
      </c>
      <c r="U130" t="s" s="26">
        <v>78</v>
      </c>
      <c r="V130" t="s" s="26">
        <v>79</v>
      </c>
      <c r="W130" t="s" s="26">
        <v>127</v>
      </c>
      <c r="X130" t="s" s="26">
        <v>495</v>
      </c>
      <c r="Y130" t="s" s="26">
        <v>82</v>
      </c>
      <c r="Z130" t="s" s="26">
        <v>83</v>
      </c>
      <c r="AA130" s="32">
        <v>1</v>
      </c>
      <c r="AB130" s="32">
        <v>1</v>
      </c>
      <c r="AC130" s="49"/>
      <c r="AD130" t="s" s="26">
        <v>85</v>
      </c>
      <c r="AE130" t="s" s="26">
        <v>496</v>
      </c>
      <c r="AF130" t="s" s="26">
        <v>497</v>
      </c>
      <c r="AG130" t="s" s="26">
        <v>498</v>
      </c>
      <c r="AH130" t="s" s="26">
        <v>499</v>
      </c>
      <c r="AI130" t="s" s="26">
        <v>500</v>
      </c>
      <c r="AJ130" t="s" s="26">
        <v>501</v>
      </c>
      <c r="AK130" t="s" s="26">
        <v>78</v>
      </c>
      <c r="AL130" t="s" s="26">
        <v>502</v>
      </c>
      <c r="AM130" t="s" s="26">
        <v>503</v>
      </c>
      <c r="AN130" t="s" s="26">
        <v>573</v>
      </c>
      <c r="AO130" t="s" s="26">
        <v>78</v>
      </c>
      <c r="AP130" t="s" s="26">
        <v>504</v>
      </c>
      <c r="AQ130" t="s" s="26">
        <v>479</v>
      </c>
      <c r="AR130" t="s" s="26">
        <v>574</v>
      </c>
      <c r="AS130" t="s" s="26">
        <v>575</v>
      </c>
      <c r="AT130" t="s" s="26">
        <v>576</v>
      </c>
      <c r="AU130" t="s" s="30">
        <v>577</v>
      </c>
      <c r="AV130" t="s" s="26">
        <v>578</v>
      </c>
      <c r="AW130" t="s" s="26">
        <v>579</v>
      </c>
      <c r="AX130" t="s" s="26">
        <v>580</v>
      </c>
      <c r="AY130" t="s" s="26">
        <v>581</v>
      </c>
      <c r="AZ130" t="s" s="26">
        <v>582</v>
      </c>
      <c r="BA130" t="s" s="26">
        <v>103</v>
      </c>
      <c r="BB130" s="27">
        <v>8518210000</v>
      </c>
      <c r="BC130" t="s" s="26">
        <v>104</v>
      </c>
      <c r="BD130" t="s" s="26">
        <v>79</v>
      </c>
      <c r="BE130" s="32">
        <v>40</v>
      </c>
      <c r="BF130" t="s" s="30">
        <v>583</v>
      </c>
      <c r="BG130" t="s" s="26">
        <v>584</v>
      </c>
      <c r="BH130" t="s" s="26">
        <v>585</v>
      </c>
      <c r="BI130" t="s" s="26">
        <v>586</v>
      </c>
      <c r="BJ130" s="50"/>
      <c r="BK130" s="51"/>
      <c r="BL130" s="15"/>
      <c r="BM130" s="15"/>
      <c r="BN130" s="15"/>
      <c r="BO130" s="15"/>
    </row>
    <row r="131" ht="39.95" customHeight="1">
      <c r="A131" t="s" s="16">
        <v>229</v>
      </c>
      <c r="B131" s="23">
        <v>2021</v>
      </c>
      <c r="C131" t="s" s="17">
        <v>464</v>
      </c>
      <c r="D131" t="s" s="17">
        <v>600</v>
      </c>
      <c r="E131" t="s" s="17">
        <v>601</v>
      </c>
      <c r="F131" t="s" s="17">
        <v>602</v>
      </c>
      <c r="G131" t="s" s="17">
        <v>263</v>
      </c>
      <c r="H131" t="s" s="17">
        <v>382</v>
      </c>
      <c r="I131" s="18">
        <v>3660491203754</v>
      </c>
      <c r="J131" s="18">
        <v>810011116139</v>
      </c>
      <c r="K131" s="19">
        <v>29.9</v>
      </c>
      <c r="L131" s="20">
        <v>29.9</v>
      </c>
      <c r="M131" t="s" s="21">
        <v>603</v>
      </c>
      <c r="N131" t="s" s="21">
        <v>604</v>
      </c>
      <c r="O131" t="s" s="17">
        <v>356</v>
      </c>
      <c r="P131" t="s" s="17">
        <v>529</v>
      </c>
      <c r="Q131" t="s" s="17">
        <v>74</v>
      </c>
      <c r="R131" t="s" s="21">
        <v>531</v>
      </c>
      <c r="S131" t="s" s="21">
        <v>76</v>
      </c>
      <c r="T131" t="s" s="17">
        <v>77</v>
      </c>
      <c r="U131" t="s" s="17">
        <v>78</v>
      </c>
      <c r="V131" t="s" s="17">
        <v>79</v>
      </c>
      <c r="W131" t="s" s="17">
        <v>80</v>
      </c>
      <c r="X131" t="s" s="17">
        <v>495</v>
      </c>
      <c r="Y131" t="s" s="17">
        <v>82</v>
      </c>
      <c r="Z131" t="s" s="17">
        <v>83</v>
      </c>
      <c r="AA131" s="23">
        <v>1</v>
      </c>
      <c r="AB131" s="23">
        <v>1</v>
      </c>
      <c r="AC131" t="s" s="7">
        <f>AD131&amp;", "&amp;AE131&amp;", "&amp;AF131</f>
        <v>605</v>
      </c>
      <c r="AD131" t="s" s="17">
        <v>85</v>
      </c>
      <c r="AE131" t="s" s="17">
        <v>496</v>
      </c>
      <c r="AF131" t="s" s="17">
        <v>497</v>
      </c>
      <c r="AG131" t="s" s="17">
        <v>498</v>
      </c>
      <c r="AH131" t="s" s="17">
        <v>499</v>
      </c>
      <c r="AI131" t="s" s="17">
        <v>500</v>
      </c>
      <c r="AJ131" t="s" s="17">
        <v>501</v>
      </c>
      <c r="AK131" t="s" s="17">
        <v>78</v>
      </c>
      <c r="AL131" t="s" s="17">
        <v>502</v>
      </c>
      <c r="AM131" t="s" s="17">
        <v>503</v>
      </c>
      <c r="AN131" t="s" s="17">
        <v>573</v>
      </c>
      <c r="AO131" t="s" s="17">
        <v>78</v>
      </c>
      <c r="AP131" t="s" s="17">
        <v>504</v>
      </c>
      <c r="AQ131" t="s" s="17">
        <v>479</v>
      </c>
      <c r="AR131" t="s" s="17">
        <v>95</v>
      </c>
      <c r="AS131" t="s" s="17">
        <v>606</v>
      </c>
      <c r="AT131" t="s" s="17">
        <v>607</v>
      </c>
      <c r="AU131" t="s" s="21">
        <v>608</v>
      </c>
      <c r="AV131" t="s" s="17">
        <v>609</v>
      </c>
      <c r="AW131" t="s" s="17">
        <v>610</v>
      </c>
      <c r="AX131" t="s" s="17">
        <v>611</v>
      </c>
      <c r="AY131" t="s" s="17">
        <v>612</v>
      </c>
      <c r="AZ131" t="s" s="17">
        <v>613</v>
      </c>
      <c r="BA131" t="s" s="17">
        <v>103</v>
      </c>
      <c r="BB131" s="18">
        <v>8518210000</v>
      </c>
      <c r="BC131" t="s" s="17">
        <v>104</v>
      </c>
      <c r="BD131" t="s" s="17">
        <v>79</v>
      </c>
      <c r="BE131" s="23">
        <v>40</v>
      </c>
      <c r="BF131" t="s" s="21">
        <v>614</v>
      </c>
      <c r="BG131" t="s" s="21">
        <v>615</v>
      </c>
      <c r="BH131" t="s" s="21">
        <v>616</v>
      </c>
      <c r="BI131" t="s" s="21">
        <v>617</v>
      </c>
      <c r="BJ131" s="24"/>
      <c r="BK131" s="53"/>
      <c r="BL131" s="25"/>
      <c r="BM131" s="25"/>
      <c r="BN131" s="25"/>
      <c r="BO131" s="25"/>
    </row>
    <row r="132" ht="39.95" customHeight="1">
      <c r="A132" t="s" s="6">
        <v>229</v>
      </c>
      <c r="B132" s="32">
        <v>2021</v>
      </c>
      <c r="C132" t="s" s="26">
        <v>464</v>
      </c>
      <c r="D132" t="s" s="26">
        <v>600</v>
      </c>
      <c r="E132" t="s" s="26">
        <v>601</v>
      </c>
      <c r="F132" t="s" s="26">
        <v>618</v>
      </c>
      <c r="G132" t="s" s="26">
        <v>179</v>
      </c>
      <c r="H132" t="s" s="26">
        <v>619</v>
      </c>
      <c r="I132" s="27">
        <v>3660491203761</v>
      </c>
      <c r="J132" s="27">
        <v>810011116146</v>
      </c>
      <c r="K132" s="28">
        <v>29.9</v>
      </c>
      <c r="L132" s="29">
        <v>29.9</v>
      </c>
      <c r="M132" t="s" s="30">
        <v>603</v>
      </c>
      <c r="N132" t="s" s="30">
        <v>604</v>
      </c>
      <c r="O132" t="s" s="26">
        <v>356</v>
      </c>
      <c r="P132" t="s" s="26">
        <v>529</v>
      </c>
      <c r="Q132" t="s" s="26">
        <v>74</v>
      </c>
      <c r="R132" t="s" s="30">
        <v>531</v>
      </c>
      <c r="S132" t="s" s="30">
        <v>76</v>
      </c>
      <c r="T132" t="s" s="26">
        <v>77</v>
      </c>
      <c r="U132" t="s" s="26">
        <v>78</v>
      </c>
      <c r="V132" t="s" s="26">
        <v>79</v>
      </c>
      <c r="W132" t="s" s="26">
        <v>127</v>
      </c>
      <c r="X132" t="s" s="26">
        <v>495</v>
      </c>
      <c r="Y132" t="s" s="26">
        <v>82</v>
      </c>
      <c r="Z132" t="s" s="26">
        <v>83</v>
      </c>
      <c r="AA132" s="32">
        <v>1</v>
      </c>
      <c r="AB132" s="32">
        <v>1</v>
      </c>
      <c r="AC132" t="s" s="7">
        <f>AD132&amp;", "&amp;AE132&amp;", "&amp;AF132</f>
        <v>605</v>
      </c>
      <c r="AD132" t="s" s="26">
        <v>85</v>
      </c>
      <c r="AE132" t="s" s="26">
        <v>496</v>
      </c>
      <c r="AF132" t="s" s="26">
        <v>497</v>
      </c>
      <c r="AG132" t="s" s="26">
        <v>498</v>
      </c>
      <c r="AH132" t="s" s="26">
        <v>499</v>
      </c>
      <c r="AI132" t="s" s="26">
        <v>500</v>
      </c>
      <c r="AJ132" t="s" s="26">
        <v>501</v>
      </c>
      <c r="AK132" t="s" s="26">
        <v>78</v>
      </c>
      <c r="AL132" t="s" s="26">
        <v>502</v>
      </c>
      <c r="AM132" t="s" s="26">
        <v>503</v>
      </c>
      <c r="AN132" t="s" s="26">
        <v>573</v>
      </c>
      <c r="AO132" t="s" s="26">
        <v>78</v>
      </c>
      <c r="AP132" t="s" s="26">
        <v>504</v>
      </c>
      <c r="AQ132" t="s" s="26">
        <v>479</v>
      </c>
      <c r="AR132" t="s" s="26">
        <v>95</v>
      </c>
      <c r="AS132" t="s" s="26">
        <v>606</v>
      </c>
      <c r="AT132" t="s" s="26">
        <v>607</v>
      </c>
      <c r="AU132" t="s" s="30">
        <v>608</v>
      </c>
      <c r="AV132" t="s" s="26">
        <v>609</v>
      </c>
      <c r="AW132" t="s" s="26">
        <v>610</v>
      </c>
      <c r="AX132" t="s" s="26">
        <v>611</v>
      </c>
      <c r="AY132" t="s" s="26">
        <v>612</v>
      </c>
      <c r="AZ132" t="s" s="26">
        <v>613</v>
      </c>
      <c r="BA132" t="s" s="26">
        <v>103</v>
      </c>
      <c r="BB132" s="27">
        <v>8518210000</v>
      </c>
      <c r="BC132" t="s" s="26">
        <v>104</v>
      </c>
      <c r="BD132" t="s" s="26">
        <v>79</v>
      </c>
      <c r="BE132" s="32">
        <v>40</v>
      </c>
      <c r="BF132" t="s" s="30">
        <v>614</v>
      </c>
      <c r="BG132" t="s" s="30">
        <v>615</v>
      </c>
      <c r="BH132" t="s" s="30">
        <v>616</v>
      </c>
      <c r="BI132" t="s" s="30">
        <v>617</v>
      </c>
      <c r="BJ132" s="33"/>
      <c r="BK132" s="34"/>
      <c r="BL132" s="34"/>
      <c r="BM132" s="34"/>
      <c r="BN132" s="34"/>
      <c r="BO132" s="34"/>
    </row>
    <row r="133" ht="39.95" customHeight="1">
      <c r="A133" t="s" s="16">
        <v>229</v>
      </c>
      <c r="B133" s="23">
        <v>2021</v>
      </c>
      <c r="C133" t="s" s="17">
        <v>464</v>
      </c>
      <c r="D133" t="s" s="17">
        <v>600</v>
      </c>
      <c r="E133" t="s" s="17">
        <v>601</v>
      </c>
      <c r="F133" t="s" s="17">
        <v>620</v>
      </c>
      <c r="G133" t="s" s="17">
        <v>274</v>
      </c>
      <c r="H133" t="s" s="17">
        <v>621</v>
      </c>
      <c r="I133" s="18">
        <v>3660491203778</v>
      </c>
      <c r="J133" s="18">
        <v>810011116153</v>
      </c>
      <c r="K133" s="19">
        <v>29.9</v>
      </c>
      <c r="L133" s="20">
        <v>29.9</v>
      </c>
      <c r="M133" t="s" s="21">
        <v>603</v>
      </c>
      <c r="N133" t="s" s="21">
        <v>604</v>
      </c>
      <c r="O133" t="s" s="17">
        <v>356</v>
      </c>
      <c r="P133" t="s" s="17">
        <v>529</v>
      </c>
      <c r="Q133" t="s" s="17">
        <v>74</v>
      </c>
      <c r="R133" t="s" s="21">
        <v>531</v>
      </c>
      <c r="S133" t="s" s="21">
        <v>76</v>
      </c>
      <c r="T133" t="s" s="17">
        <v>77</v>
      </c>
      <c r="U133" t="s" s="17">
        <v>78</v>
      </c>
      <c r="V133" t="s" s="17">
        <v>79</v>
      </c>
      <c r="W133" t="s" s="17">
        <v>127</v>
      </c>
      <c r="X133" t="s" s="17">
        <v>495</v>
      </c>
      <c r="Y133" t="s" s="17">
        <v>82</v>
      </c>
      <c r="Z133" t="s" s="17">
        <v>83</v>
      </c>
      <c r="AA133" s="23">
        <v>1</v>
      </c>
      <c r="AB133" s="23">
        <v>1</v>
      </c>
      <c r="AC133" t="s" s="7">
        <f>AD133&amp;", "&amp;AE133&amp;", "&amp;AF133</f>
        <v>605</v>
      </c>
      <c r="AD133" t="s" s="17">
        <v>85</v>
      </c>
      <c r="AE133" t="s" s="17">
        <v>496</v>
      </c>
      <c r="AF133" t="s" s="17">
        <v>497</v>
      </c>
      <c r="AG133" t="s" s="17">
        <v>498</v>
      </c>
      <c r="AH133" t="s" s="17">
        <v>499</v>
      </c>
      <c r="AI133" t="s" s="17">
        <v>500</v>
      </c>
      <c r="AJ133" t="s" s="17">
        <v>501</v>
      </c>
      <c r="AK133" t="s" s="17">
        <v>78</v>
      </c>
      <c r="AL133" t="s" s="17">
        <v>502</v>
      </c>
      <c r="AM133" t="s" s="17">
        <v>503</v>
      </c>
      <c r="AN133" t="s" s="17">
        <v>573</v>
      </c>
      <c r="AO133" t="s" s="17">
        <v>78</v>
      </c>
      <c r="AP133" t="s" s="17">
        <v>504</v>
      </c>
      <c r="AQ133" t="s" s="17">
        <v>479</v>
      </c>
      <c r="AR133" t="s" s="17">
        <v>95</v>
      </c>
      <c r="AS133" t="s" s="17">
        <v>606</v>
      </c>
      <c r="AT133" t="s" s="17">
        <v>607</v>
      </c>
      <c r="AU133" t="s" s="21">
        <v>608</v>
      </c>
      <c r="AV133" t="s" s="17">
        <v>609</v>
      </c>
      <c r="AW133" t="s" s="17">
        <v>610</v>
      </c>
      <c r="AX133" t="s" s="17">
        <v>611</v>
      </c>
      <c r="AY133" t="s" s="17">
        <v>612</v>
      </c>
      <c r="AZ133" t="s" s="17">
        <v>613</v>
      </c>
      <c r="BA133" t="s" s="17">
        <v>103</v>
      </c>
      <c r="BB133" s="18">
        <v>8518210000</v>
      </c>
      <c r="BC133" t="s" s="17">
        <v>104</v>
      </c>
      <c r="BD133" t="s" s="17">
        <v>79</v>
      </c>
      <c r="BE133" s="23">
        <v>40</v>
      </c>
      <c r="BF133" t="s" s="21">
        <v>614</v>
      </c>
      <c r="BG133" t="s" s="21">
        <v>615</v>
      </c>
      <c r="BH133" t="s" s="21">
        <v>616</v>
      </c>
      <c r="BI133" t="s" s="21">
        <v>617</v>
      </c>
      <c r="BJ133" s="33"/>
      <c r="BK133" s="34"/>
      <c r="BL133" s="34"/>
      <c r="BM133" s="34"/>
      <c r="BN133" s="34"/>
      <c r="BO133" s="34"/>
    </row>
    <row r="134" ht="39.95" customHeight="1">
      <c r="A134" t="s" s="6">
        <v>229</v>
      </c>
      <c r="B134" s="32">
        <v>2021</v>
      </c>
      <c r="C134" t="s" s="26">
        <v>464</v>
      </c>
      <c r="D134" t="s" s="26">
        <v>600</v>
      </c>
      <c r="E134" t="s" s="26">
        <v>601</v>
      </c>
      <c r="F134" t="s" s="26">
        <v>622</v>
      </c>
      <c r="G134" t="s" s="26">
        <v>384</v>
      </c>
      <c r="H134" t="s" s="26">
        <v>385</v>
      </c>
      <c r="I134" s="27">
        <v>3660491203785</v>
      </c>
      <c r="J134" s="27">
        <v>810011116160</v>
      </c>
      <c r="K134" s="28">
        <v>29.9</v>
      </c>
      <c r="L134" s="29">
        <v>29.9</v>
      </c>
      <c r="M134" t="s" s="30">
        <v>603</v>
      </c>
      <c r="N134" t="s" s="30">
        <v>604</v>
      </c>
      <c r="O134" t="s" s="26">
        <v>356</v>
      </c>
      <c r="P134" t="s" s="26">
        <v>529</v>
      </c>
      <c r="Q134" t="s" s="26">
        <v>74</v>
      </c>
      <c r="R134" t="s" s="30">
        <v>531</v>
      </c>
      <c r="S134" t="s" s="30">
        <v>76</v>
      </c>
      <c r="T134" t="s" s="26">
        <v>77</v>
      </c>
      <c r="U134" t="s" s="26">
        <v>78</v>
      </c>
      <c r="V134" t="s" s="26">
        <v>79</v>
      </c>
      <c r="W134" t="s" s="26">
        <v>80</v>
      </c>
      <c r="X134" t="s" s="26">
        <v>495</v>
      </c>
      <c r="Y134" t="s" s="26">
        <v>82</v>
      </c>
      <c r="Z134" t="s" s="26">
        <v>83</v>
      </c>
      <c r="AA134" s="32">
        <v>1</v>
      </c>
      <c r="AB134" s="32">
        <v>1</v>
      </c>
      <c r="AC134" t="s" s="7">
        <f>AD134&amp;", "&amp;AE134&amp;", "&amp;AF134</f>
        <v>605</v>
      </c>
      <c r="AD134" t="s" s="26">
        <v>85</v>
      </c>
      <c r="AE134" t="s" s="26">
        <v>496</v>
      </c>
      <c r="AF134" t="s" s="26">
        <v>497</v>
      </c>
      <c r="AG134" t="s" s="26">
        <v>498</v>
      </c>
      <c r="AH134" t="s" s="26">
        <v>499</v>
      </c>
      <c r="AI134" t="s" s="26">
        <v>500</v>
      </c>
      <c r="AJ134" t="s" s="26">
        <v>501</v>
      </c>
      <c r="AK134" t="s" s="26">
        <v>78</v>
      </c>
      <c r="AL134" t="s" s="26">
        <v>502</v>
      </c>
      <c r="AM134" t="s" s="26">
        <v>503</v>
      </c>
      <c r="AN134" t="s" s="26">
        <v>573</v>
      </c>
      <c r="AO134" t="s" s="26">
        <v>78</v>
      </c>
      <c r="AP134" t="s" s="26">
        <v>504</v>
      </c>
      <c r="AQ134" t="s" s="26">
        <v>479</v>
      </c>
      <c r="AR134" t="s" s="26">
        <v>95</v>
      </c>
      <c r="AS134" t="s" s="26">
        <v>606</v>
      </c>
      <c r="AT134" t="s" s="26">
        <v>607</v>
      </c>
      <c r="AU134" t="s" s="30">
        <v>608</v>
      </c>
      <c r="AV134" t="s" s="26">
        <v>609</v>
      </c>
      <c r="AW134" t="s" s="26">
        <v>610</v>
      </c>
      <c r="AX134" t="s" s="26">
        <v>611</v>
      </c>
      <c r="AY134" t="s" s="26">
        <v>612</v>
      </c>
      <c r="AZ134" t="s" s="26">
        <v>613</v>
      </c>
      <c r="BA134" t="s" s="26">
        <v>103</v>
      </c>
      <c r="BB134" s="27">
        <v>8518210000</v>
      </c>
      <c r="BC134" t="s" s="26">
        <v>104</v>
      </c>
      <c r="BD134" t="s" s="26">
        <v>79</v>
      </c>
      <c r="BE134" s="32">
        <v>40</v>
      </c>
      <c r="BF134" t="s" s="30">
        <v>614</v>
      </c>
      <c r="BG134" t="s" s="30">
        <v>615</v>
      </c>
      <c r="BH134" t="s" s="30">
        <v>616</v>
      </c>
      <c r="BI134" t="s" s="30">
        <v>617</v>
      </c>
      <c r="BJ134" s="33"/>
      <c r="BK134" s="34"/>
      <c r="BL134" s="34"/>
      <c r="BM134" s="34"/>
      <c r="BN134" s="34"/>
      <c r="BO134" s="34"/>
    </row>
    <row r="135" ht="39.95" customHeight="1">
      <c r="A135" t="s" s="16">
        <v>229</v>
      </c>
      <c r="B135" s="23">
        <v>2021</v>
      </c>
      <c r="C135" t="s" s="17">
        <v>464</v>
      </c>
      <c r="D135" t="s" s="17">
        <v>600</v>
      </c>
      <c r="E135" t="s" s="17">
        <v>601</v>
      </c>
      <c r="F135" t="s" s="17">
        <v>623</v>
      </c>
      <c r="G135" t="s" s="17">
        <v>268</v>
      </c>
      <c r="H135" t="s" s="17">
        <v>269</v>
      </c>
      <c r="I135" s="18">
        <v>3660491204164</v>
      </c>
      <c r="J135" s="18">
        <v>810011116542</v>
      </c>
      <c r="K135" s="19">
        <v>29.9</v>
      </c>
      <c r="L135" s="20">
        <v>29.9</v>
      </c>
      <c r="M135" t="s" s="21">
        <v>603</v>
      </c>
      <c r="N135" t="s" s="21">
        <v>604</v>
      </c>
      <c r="O135" t="s" s="17">
        <v>356</v>
      </c>
      <c r="P135" t="s" s="17">
        <v>529</v>
      </c>
      <c r="Q135" t="s" s="17">
        <v>74</v>
      </c>
      <c r="R135" t="s" s="21">
        <v>531</v>
      </c>
      <c r="S135" t="s" s="21">
        <v>76</v>
      </c>
      <c r="T135" t="s" s="17">
        <v>77</v>
      </c>
      <c r="U135" t="s" s="17">
        <v>78</v>
      </c>
      <c r="V135" t="s" s="17">
        <v>79</v>
      </c>
      <c r="W135" t="s" s="17">
        <v>80</v>
      </c>
      <c r="X135" t="s" s="17">
        <v>495</v>
      </c>
      <c r="Y135" t="s" s="17">
        <v>82</v>
      </c>
      <c r="Z135" t="s" s="17">
        <v>83</v>
      </c>
      <c r="AA135" s="23">
        <v>1</v>
      </c>
      <c r="AB135" s="23">
        <v>1</v>
      </c>
      <c r="AC135" t="s" s="7">
        <f>AD135&amp;", "&amp;AE135&amp;", "&amp;AF135</f>
        <v>605</v>
      </c>
      <c r="AD135" t="s" s="17">
        <v>85</v>
      </c>
      <c r="AE135" t="s" s="17">
        <v>496</v>
      </c>
      <c r="AF135" t="s" s="17">
        <v>497</v>
      </c>
      <c r="AG135" t="s" s="17">
        <v>498</v>
      </c>
      <c r="AH135" t="s" s="17">
        <v>499</v>
      </c>
      <c r="AI135" t="s" s="17">
        <v>500</v>
      </c>
      <c r="AJ135" t="s" s="17">
        <v>501</v>
      </c>
      <c r="AK135" t="s" s="17">
        <v>78</v>
      </c>
      <c r="AL135" t="s" s="17">
        <v>502</v>
      </c>
      <c r="AM135" t="s" s="17">
        <v>503</v>
      </c>
      <c r="AN135" t="s" s="17">
        <v>573</v>
      </c>
      <c r="AO135" t="s" s="17">
        <v>78</v>
      </c>
      <c r="AP135" t="s" s="17">
        <v>504</v>
      </c>
      <c r="AQ135" t="s" s="17">
        <v>479</v>
      </c>
      <c r="AR135" t="s" s="17">
        <v>95</v>
      </c>
      <c r="AS135" t="s" s="17">
        <v>606</v>
      </c>
      <c r="AT135" t="s" s="17">
        <v>607</v>
      </c>
      <c r="AU135" t="s" s="21">
        <v>608</v>
      </c>
      <c r="AV135" t="s" s="17">
        <v>609</v>
      </c>
      <c r="AW135" t="s" s="17">
        <v>610</v>
      </c>
      <c r="AX135" t="s" s="17">
        <v>611</v>
      </c>
      <c r="AY135" t="s" s="17">
        <v>612</v>
      </c>
      <c r="AZ135" t="s" s="17">
        <v>613</v>
      </c>
      <c r="BA135" t="s" s="17">
        <v>103</v>
      </c>
      <c r="BB135" s="18">
        <v>8518210000</v>
      </c>
      <c r="BC135" t="s" s="17">
        <v>104</v>
      </c>
      <c r="BD135" t="s" s="17">
        <v>79</v>
      </c>
      <c r="BE135" s="23">
        <v>40</v>
      </c>
      <c r="BF135" t="s" s="21">
        <v>614</v>
      </c>
      <c r="BG135" t="s" s="21">
        <v>615</v>
      </c>
      <c r="BH135" t="s" s="21">
        <v>616</v>
      </c>
      <c r="BI135" t="s" s="21">
        <v>617</v>
      </c>
      <c r="BJ135" s="33"/>
      <c r="BK135" s="34"/>
      <c r="BL135" s="34"/>
      <c r="BM135" s="34"/>
      <c r="BN135" s="34"/>
      <c r="BO135" s="34"/>
    </row>
    <row r="136" ht="39.95" customHeight="1">
      <c r="A136" t="s" s="6">
        <v>229</v>
      </c>
      <c r="B136" s="32">
        <v>2021</v>
      </c>
      <c r="C136" t="s" s="26">
        <v>464</v>
      </c>
      <c r="D136" t="s" s="26">
        <v>600</v>
      </c>
      <c r="E136" t="s" s="26">
        <v>601</v>
      </c>
      <c r="F136" t="s" s="26">
        <v>624</v>
      </c>
      <c r="G136" t="s" s="26">
        <v>185</v>
      </c>
      <c r="H136" t="s" s="26">
        <v>390</v>
      </c>
      <c r="I136" s="27">
        <v>3660491204683</v>
      </c>
      <c r="J136" s="27">
        <v>810011117082</v>
      </c>
      <c r="K136" s="28">
        <v>29.9</v>
      </c>
      <c r="L136" s="29">
        <v>29.9</v>
      </c>
      <c r="M136" t="s" s="30">
        <v>603</v>
      </c>
      <c r="N136" t="s" s="30">
        <v>604</v>
      </c>
      <c r="O136" t="s" s="26">
        <v>356</v>
      </c>
      <c r="P136" t="s" s="26">
        <v>529</v>
      </c>
      <c r="Q136" t="s" s="26">
        <v>74</v>
      </c>
      <c r="R136" t="s" s="30">
        <v>531</v>
      </c>
      <c r="S136" t="s" s="30">
        <v>76</v>
      </c>
      <c r="T136" t="s" s="26">
        <v>77</v>
      </c>
      <c r="U136" t="s" s="26">
        <v>78</v>
      </c>
      <c r="V136" t="s" s="26">
        <v>79</v>
      </c>
      <c r="W136" t="s" s="26">
        <v>127</v>
      </c>
      <c r="X136" t="s" s="26">
        <v>495</v>
      </c>
      <c r="Y136" t="s" s="26">
        <v>82</v>
      </c>
      <c r="Z136" t="s" s="26">
        <v>83</v>
      </c>
      <c r="AA136" s="32">
        <v>1</v>
      </c>
      <c r="AB136" s="32">
        <v>1</v>
      </c>
      <c r="AC136" t="s" s="7">
        <f>AD136&amp;", "&amp;AE136&amp;", "&amp;AF136</f>
        <v>605</v>
      </c>
      <c r="AD136" t="s" s="26">
        <v>85</v>
      </c>
      <c r="AE136" t="s" s="26">
        <v>496</v>
      </c>
      <c r="AF136" t="s" s="26">
        <v>497</v>
      </c>
      <c r="AG136" t="s" s="26">
        <v>498</v>
      </c>
      <c r="AH136" t="s" s="26">
        <v>499</v>
      </c>
      <c r="AI136" t="s" s="26">
        <v>500</v>
      </c>
      <c r="AJ136" t="s" s="26">
        <v>501</v>
      </c>
      <c r="AK136" t="s" s="26">
        <v>78</v>
      </c>
      <c r="AL136" t="s" s="26">
        <v>502</v>
      </c>
      <c r="AM136" t="s" s="26">
        <v>503</v>
      </c>
      <c r="AN136" t="s" s="26">
        <v>573</v>
      </c>
      <c r="AO136" t="s" s="26">
        <v>78</v>
      </c>
      <c r="AP136" t="s" s="26">
        <v>504</v>
      </c>
      <c r="AQ136" t="s" s="26">
        <v>479</v>
      </c>
      <c r="AR136" t="s" s="26">
        <v>95</v>
      </c>
      <c r="AS136" t="s" s="26">
        <v>606</v>
      </c>
      <c r="AT136" t="s" s="26">
        <v>607</v>
      </c>
      <c r="AU136" t="s" s="30">
        <v>608</v>
      </c>
      <c r="AV136" t="s" s="26">
        <v>609</v>
      </c>
      <c r="AW136" t="s" s="26">
        <v>610</v>
      </c>
      <c r="AX136" t="s" s="26">
        <v>611</v>
      </c>
      <c r="AY136" t="s" s="26">
        <v>612</v>
      </c>
      <c r="AZ136" t="s" s="26">
        <v>613</v>
      </c>
      <c r="BA136" t="s" s="26">
        <v>103</v>
      </c>
      <c r="BB136" s="27">
        <v>8518210000</v>
      </c>
      <c r="BC136" t="s" s="26">
        <v>104</v>
      </c>
      <c r="BD136" t="s" s="26">
        <v>79</v>
      </c>
      <c r="BE136" s="32">
        <v>40</v>
      </c>
      <c r="BF136" t="s" s="30">
        <v>614</v>
      </c>
      <c r="BG136" t="s" s="30">
        <v>615</v>
      </c>
      <c r="BH136" t="s" s="30">
        <v>616</v>
      </c>
      <c r="BI136" t="s" s="30">
        <v>617</v>
      </c>
      <c r="BJ136" s="33"/>
      <c r="BK136" s="34"/>
      <c r="BL136" s="34"/>
      <c r="BM136" s="34"/>
      <c r="BN136" s="34"/>
      <c r="BO136" s="34"/>
    </row>
    <row r="137" ht="39.95" customHeight="1">
      <c r="A137" t="s" s="16">
        <v>229</v>
      </c>
      <c r="B137" s="23">
        <v>2021</v>
      </c>
      <c r="C137" t="s" s="17">
        <v>464</v>
      </c>
      <c r="D137" t="s" s="17">
        <v>600</v>
      </c>
      <c r="E137" t="s" s="17">
        <v>601</v>
      </c>
      <c r="F137" t="s" s="17">
        <v>625</v>
      </c>
      <c r="G137" t="s" s="17">
        <v>188</v>
      </c>
      <c r="H137" t="s" s="17">
        <v>189</v>
      </c>
      <c r="I137" s="18">
        <v>3660491204690</v>
      </c>
      <c r="J137" s="18">
        <v>810011117099</v>
      </c>
      <c r="K137" s="19">
        <v>29.9</v>
      </c>
      <c r="L137" s="20">
        <v>29.9</v>
      </c>
      <c r="M137" t="s" s="21">
        <v>603</v>
      </c>
      <c r="N137" t="s" s="21">
        <v>604</v>
      </c>
      <c r="O137" t="s" s="17">
        <v>356</v>
      </c>
      <c r="P137" t="s" s="17">
        <v>529</v>
      </c>
      <c r="Q137" t="s" s="17">
        <v>74</v>
      </c>
      <c r="R137" t="s" s="21">
        <v>531</v>
      </c>
      <c r="S137" t="s" s="21">
        <v>76</v>
      </c>
      <c r="T137" t="s" s="17">
        <v>77</v>
      </c>
      <c r="U137" t="s" s="17">
        <v>78</v>
      </c>
      <c r="V137" t="s" s="17">
        <v>79</v>
      </c>
      <c r="W137" t="s" s="17">
        <v>127</v>
      </c>
      <c r="X137" t="s" s="17">
        <v>495</v>
      </c>
      <c r="Y137" t="s" s="17">
        <v>82</v>
      </c>
      <c r="Z137" t="s" s="17">
        <v>83</v>
      </c>
      <c r="AA137" s="23">
        <v>1</v>
      </c>
      <c r="AB137" s="23">
        <v>1</v>
      </c>
      <c r="AC137" t="s" s="7">
        <f>AD137&amp;", "&amp;AE137&amp;", "&amp;AF137</f>
        <v>605</v>
      </c>
      <c r="AD137" t="s" s="17">
        <v>85</v>
      </c>
      <c r="AE137" t="s" s="17">
        <v>496</v>
      </c>
      <c r="AF137" t="s" s="17">
        <v>497</v>
      </c>
      <c r="AG137" t="s" s="17">
        <v>498</v>
      </c>
      <c r="AH137" t="s" s="17">
        <v>499</v>
      </c>
      <c r="AI137" t="s" s="17">
        <v>500</v>
      </c>
      <c r="AJ137" t="s" s="17">
        <v>501</v>
      </c>
      <c r="AK137" t="s" s="17">
        <v>78</v>
      </c>
      <c r="AL137" t="s" s="17">
        <v>502</v>
      </c>
      <c r="AM137" t="s" s="17">
        <v>503</v>
      </c>
      <c r="AN137" t="s" s="17">
        <v>573</v>
      </c>
      <c r="AO137" t="s" s="17">
        <v>78</v>
      </c>
      <c r="AP137" t="s" s="17">
        <v>504</v>
      </c>
      <c r="AQ137" t="s" s="17">
        <v>479</v>
      </c>
      <c r="AR137" t="s" s="17">
        <v>95</v>
      </c>
      <c r="AS137" t="s" s="17">
        <v>606</v>
      </c>
      <c r="AT137" t="s" s="17">
        <v>607</v>
      </c>
      <c r="AU137" t="s" s="21">
        <v>608</v>
      </c>
      <c r="AV137" t="s" s="17">
        <v>609</v>
      </c>
      <c r="AW137" t="s" s="17">
        <v>610</v>
      </c>
      <c r="AX137" t="s" s="17">
        <v>611</v>
      </c>
      <c r="AY137" t="s" s="17">
        <v>612</v>
      </c>
      <c r="AZ137" t="s" s="17">
        <v>613</v>
      </c>
      <c r="BA137" t="s" s="17">
        <v>103</v>
      </c>
      <c r="BB137" s="18">
        <v>8518210000</v>
      </c>
      <c r="BC137" t="s" s="17">
        <v>104</v>
      </c>
      <c r="BD137" t="s" s="17">
        <v>79</v>
      </c>
      <c r="BE137" s="23">
        <v>40</v>
      </c>
      <c r="BF137" t="s" s="21">
        <v>614</v>
      </c>
      <c r="BG137" t="s" s="21">
        <v>615</v>
      </c>
      <c r="BH137" t="s" s="21">
        <v>616</v>
      </c>
      <c r="BI137" t="s" s="21">
        <v>617</v>
      </c>
      <c r="BJ137" s="33"/>
      <c r="BK137" s="34"/>
      <c r="BL137" s="34"/>
      <c r="BM137" s="34"/>
      <c r="BN137" s="34"/>
      <c r="BO137" s="34"/>
    </row>
    <row r="138" ht="39.95" customHeight="1">
      <c r="A138" t="s" s="6">
        <v>229</v>
      </c>
      <c r="B138" s="32">
        <v>2021</v>
      </c>
      <c r="C138" t="s" s="26">
        <v>464</v>
      </c>
      <c r="D138" t="s" s="26">
        <v>600</v>
      </c>
      <c r="E138" t="s" s="26">
        <v>601</v>
      </c>
      <c r="F138" t="s" s="26">
        <v>626</v>
      </c>
      <c r="G138" t="s" s="26">
        <v>627</v>
      </c>
      <c r="H138" t="s" s="26">
        <v>628</v>
      </c>
      <c r="I138" s="27">
        <v>3660491204706</v>
      </c>
      <c r="J138" s="27">
        <v>810011117105</v>
      </c>
      <c r="K138" s="28">
        <v>29.9</v>
      </c>
      <c r="L138" s="29">
        <v>29.9</v>
      </c>
      <c r="M138" t="s" s="30">
        <v>603</v>
      </c>
      <c r="N138" t="s" s="30">
        <v>604</v>
      </c>
      <c r="O138" t="s" s="26">
        <v>356</v>
      </c>
      <c r="P138" t="s" s="26">
        <v>529</v>
      </c>
      <c r="Q138" t="s" s="26">
        <v>74</v>
      </c>
      <c r="R138" t="s" s="30">
        <v>531</v>
      </c>
      <c r="S138" t="s" s="30">
        <v>76</v>
      </c>
      <c r="T138" t="s" s="26">
        <v>77</v>
      </c>
      <c r="U138" t="s" s="26">
        <v>78</v>
      </c>
      <c r="V138" t="s" s="26">
        <v>79</v>
      </c>
      <c r="W138" t="s" s="26">
        <v>127</v>
      </c>
      <c r="X138" t="s" s="26">
        <v>495</v>
      </c>
      <c r="Y138" t="s" s="26">
        <v>82</v>
      </c>
      <c r="Z138" t="s" s="26">
        <v>83</v>
      </c>
      <c r="AA138" s="32">
        <v>1</v>
      </c>
      <c r="AB138" s="32">
        <v>1</v>
      </c>
      <c r="AC138" t="s" s="7">
        <f>AD138&amp;", "&amp;AE138&amp;", "&amp;AF138</f>
        <v>605</v>
      </c>
      <c r="AD138" t="s" s="26">
        <v>85</v>
      </c>
      <c r="AE138" t="s" s="26">
        <v>496</v>
      </c>
      <c r="AF138" t="s" s="26">
        <v>497</v>
      </c>
      <c r="AG138" t="s" s="26">
        <v>498</v>
      </c>
      <c r="AH138" t="s" s="26">
        <v>499</v>
      </c>
      <c r="AI138" t="s" s="26">
        <v>500</v>
      </c>
      <c r="AJ138" t="s" s="26">
        <v>501</v>
      </c>
      <c r="AK138" t="s" s="26">
        <v>78</v>
      </c>
      <c r="AL138" t="s" s="26">
        <v>502</v>
      </c>
      <c r="AM138" t="s" s="26">
        <v>503</v>
      </c>
      <c r="AN138" t="s" s="26">
        <v>573</v>
      </c>
      <c r="AO138" t="s" s="26">
        <v>78</v>
      </c>
      <c r="AP138" t="s" s="26">
        <v>504</v>
      </c>
      <c r="AQ138" t="s" s="26">
        <v>479</v>
      </c>
      <c r="AR138" t="s" s="26">
        <v>95</v>
      </c>
      <c r="AS138" t="s" s="26">
        <v>606</v>
      </c>
      <c r="AT138" t="s" s="26">
        <v>607</v>
      </c>
      <c r="AU138" t="s" s="30">
        <v>608</v>
      </c>
      <c r="AV138" t="s" s="26">
        <v>609</v>
      </c>
      <c r="AW138" t="s" s="26">
        <v>610</v>
      </c>
      <c r="AX138" t="s" s="26">
        <v>611</v>
      </c>
      <c r="AY138" t="s" s="26">
        <v>612</v>
      </c>
      <c r="AZ138" t="s" s="26">
        <v>613</v>
      </c>
      <c r="BA138" t="s" s="26">
        <v>103</v>
      </c>
      <c r="BB138" s="27">
        <v>8518210000</v>
      </c>
      <c r="BC138" t="s" s="26">
        <v>104</v>
      </c>
      <c r="BD138" t="s" s="26">
        <v>79</v>
      </c>
      <c r="BE138" s="32">
        <v>40</v>
      </c>
      <c r="BF138" t="s" s="30">
        <v>614</v>
      </c>
      <c r="BG138" t="s" s="30">
        <v>615</v>
      </c>
      <c r="BH138" t="s" s="30">
        <v>616</v>
      </c>
      <c r="BI138" t="s" s="30">
        <v>617</v>
      </c>
      <c r="BJ138" s="33"/>
      <c r="BK138" s="34"/>
      <c r="BL138" s="34"/>
      <c r="BM138" s="34"/>
      <c r="BN138" s="34"/>
      <c r="BO138" s="34"/>
    </row>
    <row r="139" ht="39.95" customHeight="1">
      <c r="A139" t="s" s="16">
        <v>229</v>
      </c>
      <c r="B139" s="23">
        <v>2020</v>
      </c>
      <c r="C139" t="s" s="17">
        <v>464</v>
      </c>
      <c r="D139" t="s" s="17">
        <v>600</v>
      </c>
      <c r="E139" t="s" s="17">
        <v>601</v>
      </c>
      <c r="F139" t="s" s="17">
        <v>629</v>
      </c>
      <c r="G139" t="s" s="17">
        <v>490</v>
      </c>
      <c r="H139" t="s" s="17">
        <v>491</v>
      </c>
      <c r="I139" s="18">
        <v>3660491201644</v>
      </c>
      <c r="J139" s="18">
        <v>810011113794</v>
      </c>
      <c r="K139" s="19">
        <v>29.9</v>
      </c>
      <c r="L139" s="20">
        <v>29.9</v>
      </c>
      <c r="M139" t="s" s="21">
        <v>603</v>
      </c>
      <c r="N139" t="s" s="21">
        <v>604</v>
      </c>
      <c r="O139" t="s" s="17">
        <v>356</v>
      </c>
      <c r="P139" t="s" s="17">
        <v>529</v>
      </c>
      <c r="Q139" t="s" s="17">
        <v>131</v>
      </c>
      <c r="R139" t="s" s="21">
        <v>531</v>
      </c>
      <c r="S139" t="s" s="21">
        <v>76</v>
      </c>
      <c r="T139" t="s" s="17">
        <v>77</v>
      </c>
      <c r="U139" t="s" s="17">
        <v>78</v>
      </c>
      <c r="V139" t="s" s="17">
        <v>79</v>
      </c>
      <c r="W139" t="s" s="17">
        <v>127</v>
      </c>
      <c r="X139" t="s" s="17">
        <v>495</v>
      </c>
      <c r="Y139" t="s" s="17">
        <v>82</v>
      </c>
      <c r="Z139" t="s" s="17">
        <v>83</v>
      </c>
      <c r="AA139" s="23">
        <v>1</v>
      </c>
      <c r="AB139" s="23">
        <v>1</v>
      </c>
      <c r="AC139" t="s" s="7">
        <f>AD139&amp;", "&amp;AE139&amp;", "&amp;AF139</f>
        <v>605</v>
      </c>
      <c r="AD139" t="s" s="17">
        <v>85</v>
      </c>
      <c r="AE139" t="s" s="17">
        <v>496</v>
      </c>
      <c r="AF139" t="s" s="17">
        <v>497</v>
      </c>
      <c r="AG139" t="s" s="17">
        <v>498</v>
      </c>
      <c r="AH139" t="s" s="17">
        <v>499</v>
      </c>
      <c r="AI139" t="s" s="17">
        <v>500</v>
      </c>
      <c r="AJ139" t="s" s="17">
        <v>501</v>
      </c>
      <c r="AK139" t="s" s="17">
        <v>78</v>
      </c>
      <c r="AL139" t="s" s="17">
        <v>502</v>
      </c>
      <c r="AM139" t="s" s="17">
        <v>503</v>
      </c>
      <c r="AN139" t="s" s="17">
        <v>573</v>
      </c>
      <c r="AO139" t="s" s="17">
        <v>78</v>
      </c>
      <c r="AP139" t="s" s="17">
        <v>504</v>
      </c>
      <c r="AQ139" t="s" s="17">
        <v>479</v>
      </c>
      <c r="AR139" t="s" s="17">
        <v>95</v>
      </c>
      <c r="AS139" t="s" s="17">
        <v>606</v>
      </c>
      <c r="AT139" t="s" s="17">
        <v>607</v>
      </c>
      <c r="AU139" t="s" s="21">
        <v>608</v>
      </c>
      <c r="AV139" t="s" s="17">
        <v>609</v>
      </c>
      <c r="AW139" t="s" s="17">
        <v>610</v>
      </c>
      <c r="AX139" t="s" s="17">
        <v>611</v>
      </c>
      <c r="AY139" t="s" s="17">
        <v>612</v>
      </c>
      <c r="AZ139" t="s" s="17">
        <v>613</v>
      </c>
      <c r="BA139" t="s" s="17">
        <v>103</v>
      </c>
      <c r="BB139" s="18">
        <v>8518210000</v>
      </c>
      <c r="BC139" t="s" s="17">
        <v>104</v>
      </c>
      <c r="BD139" t="s" s="17">
        <v>79</v>
      </c>
      <c r="BE139" s="23">
        <v>40</v>
      </c>
      <c r="BF139" t="s" s="21">
        <v>614</v>
      </c>
      <c r="BG139" t="s" s="21">
        <v>615</v>
      </c>
      <c r="BH139" t="s" s="21">
        <v>616</v>
      </c>
      <c r="BI139" t="s" s="21">
        <v>617</v>
      </c>
      <c r="BJ139" s="33"/>
      <c r="BK139" s="34"/>
      <c r="BL139" s="34"/>
      <c r="BM139" s="34"/>
      <c r="BN139" s="34"/>
      <c r="BO139" s="34"/>
    </row>
    <row r="140" ht="39.95" customHeight="1">
      <c r="A140" t="s" s="6">
        <v>229</v>
      </c>
      <c r="B140" s="32">
        <v>2020</v>
      </c>
      <c r="C140" t="s" s="26">
        <v>464</v>
      </c>
      <c r="D140" t="s" s="26">
        <v>600</v>
      </c>
      <c r="E140" t="s" s="26">
        <v>601</v>
      </c>
      <c r="F140" t="s" s="26">
        <v>630</v>
      </c>
      <c r="G140" t="s" s="26">
        <v>259</v>
      </c>
      <c r="H140" t="s" s="26">
        <v>380</v>
      </c>
      <c r="I140" s="27">
        <v>3660491201545</v>
      </c>
      <c r="J140" s="27">
        <v>810011113688</v>
      </c>
      <c r="K140" s="28">
        <v>29.9</v>
      </c>
      <c r="L140" s="29">
        <v>29.9</v>
      </c>
      <c r="M140" t="s" s="30">
        <v>603</v>
      </c>
      <c r="N140" t="s" s="30">
        <v>604</v>
      </c>
      <c r="O140" t="s" s="26">
        <v>356</v>
      </c>
      <c r="P140" t="s" s="26">
        <v>529</v>
      </c>
      <c r="Q140" t="s" s="26">
        <v>74</v>
      </c>
      <c r="R140" t="s" s="30">
        <v>531</v>
      </c>
      <c r="S140" t="s" s="30">
        <v>76</v>
      </c>
      <c r="T140" t="s" s="26">
        <v>77</v>
      </c>
      <c r="U140" t="s" s="26">
        <v>78</v>
      </c>
      <c r="V140" t="s" s="26">
        <v>79</v>
      </c>
      <c r="W140" t="s" s="26">
        <v>127</v>
      </c>
      <c r="X140" t="s" s="26">
        <v>495</v>
      </c>
      <c r="Y140" t="s" s="26">
        <v>82</v>
      </c>
      <c r="Z140" t="s" s="26">
        <v>83</v>
      </c>
      <c r="AA140" s="32">
        <v>1</v>
      </c>
      <c r="AB140" s="32">
        <v>1</v>
      </c>
      <c r="AC140" t="s" s="7">
        <f>AD140&amp;", "&amp;AE140&amp;", "&amp;AF140</f>
        <v>605</v>
      </c>
      <c r="AD140" t="s" s="26">
        <v>85</v>
      </c>
      <c r="AE140" t="s" s="26">
        <v>496</v>
      </c>
      <c r="AF140" t="s" s="26">
        <v>497</v>
      </c>
      <c r="AG140" t="s" s="26">
        <v>498</v>
      </c>
      <c r="AH140" t="s" s="26">
        <v>499</v>
      </c>
      <c r="AI140" t="s" s="26">
        <v>500</v>
      </c>
      <c r="AJ140" t="s" s="26">
        <v>501</v>
      </c>
      <c r="AK140" t="s" s="26">
        <v>78</v>
      </c>
      <c r="AL140" t="s" s="26">
        <v>502</v>
      </c>
      <c r="AM140" t="s" s="26">
        <v>503</v>
      </c>
      <c r="AN140" t="s" s="26">
        <v>573</v>
      </c>
      <c r="AO140" t="s" s="26">
        <v>78</v>
      </c>
      <c r="AP140" t="s" s="26">
        <v>504</v>
      </c>
      <c r="AQ140" t="s" s="26">
        <v>479</v>
      </c>
      <c r="AR140" t="s" s="26">
        <v>95</v>
      </c>
      <c r="AS140" t="s" s="26">
        <v>606</v>
      </c>
      <c r="AT140" t="s" s="26">
        <v>607</v>
      </c>
      <c r="AU140" t="s" s="30">
        <v>608</v>
      </c>
      <c r="AV140" t="s" s="26">
        <v>609</v>
      </c>
      <c r="AW140" t="s" s="26">
        <v>610</v>
      </c>
      <c r="AX140" t="s" s="26">
        <v>611</v>
      </c>
      <c r="AY140" t="s" s="26">
        <v>612</v>
      </c>
      <c r="AZ140" t="s" s="26">
        <v>613</v>
      </c>
      <c r="BA140" t="s" s="26">
        <v>103</v>
      </c>
      <c r="BB140" s="27">
        <v>8518210000</v>
      </c>
      <c r="BC140" t="s" s="26">
        <v>104</v>
      </c>
      <c r="BD140" t="s" s="26">
        <v>79</v>
      </c>
      <c r="BE140" s="32">
        <v>40</v>
      </c>
      <c r="BF140" t="s" s="30">
        <v>614</v>
      </c>
      <c r="BG140" t="s" s="30">
        <v>615</v>
      </c>
      <c r="BH140" t="s" s="30">
        <v>616</v>
      </c>
      <c r="BI140" t="s" s="30">
        <v>617</v>
      </c>
      <c r="BJ140" s="33"/>
      <c r="BK140" s="34"/>
      <c r="BL140" s="34"/>
      <c r="BM140" s="34"/>
      <c r="BN140" s="34"/>
      <c r="BO140" s="34"/>
    </row>
    <row r="141" ht="39.95" customHeight="1">
      <c r="A141" t="s" s="16">
        <v>229</v>
      </c>
      <c r="B141" s="23">
        <v>2020</v>
      </c>
      <c r="C141" t="s" s="17">
        <v>464</v>
      </c>
      <c r="D141" t="s" s="17">
        <v>600</v>
      </c>
      <c r="E141" t="s" s="17">
        <v>601</v>
      </c>
      <c r="F141" t="s" s="17">
        <v>631</v>
      </c>
      <c r="G141" t="s" s="17">
        <v>397</v>
      </c>
      <c r="H141" t="s" s="17">
        <v>353</v>
      </c>
      <c r="I141" s="18">
        <v>3660491201613</v>
      </c>
      <c r="J141" s="18">
        <v>810011113756</v>
      </c>
      <c r="K141" s="19">
        <v>29.9</v>
      </c>
      <c r="L141" s="20">
        <v>29.9</v>
      </c>
      <c r="M141" t="s" s="21">
        <v>603</v>
      </c>
      <c r="N141" t="s" s="21">
        <v>604</v>
      </c>
      <c r="O141" t="s" s="17">
        <v>356</v>
      </c>
      <c r="P141" t="s" s="17">
        <v>529</v>
      </c>
      <c r="Q141" t="s" s="17">
        <v>74</v>
      </c>
      <c r="R141" t="s" s="21">
        <v>531</v>
      </c>
      <c r="S141" t="s" s="21">
        <v>76</v>
      </c>
      <c r="T141" t="s" s="17">
        <v>77</v>
      </c>
      <c r="U141" t="s" s="17">
        <v>78</v>
      </c>
      <c r="V141" t="s" s="17">
        <v>79</v>
      </c>
      <c r="W141" t="s" s="17">
        <v>80</v>
      </c>
      <c r="X141" t="s" s="17">
        <v>495</v>
      </c>
      <c r="Y141" t="s" s="17">
        <v>82</v>
      </c>
      <c r="Z141" t="s" s="17">
        <v>83</v>
      </c>
      <c r="AA141" s="23">
        <v>1</v>
      </c>
      <c r="AB141" s="23">
        <v>1</v>
      </c>
      <c r="AC141" t="s" s="7">
        <f>AD141&amp;", "&amp;AE141&amp;", "&amp;AF141</f>
        <v>605</v>
      </c>
      <c r="AD141" t="s" s="17">
        <v>85</v>
      </c>
      <c r="AE141" t="s" s="17">
        <v>496</v>
      </c>
      <c r="AF141" t="s" s="17">
        <v>497</v>
      </c>
      <c r="AG141" t="s" s="17">
        <v>498</v>
      </c>
      <c r="AH141" t="s" s="17">
        <v>499</v>
      </c>
      <c r="AI141" t="s" s="17">
        <v>500</v>
      </c>
      <c r="AJ141" t="s" s="17">
        <v>501</v>
      </c>
      <c r="AK141" t="s" s="17">
        <v>78</v>
      </c>
      <c r="AL141" t="s" s="17">
        <v>502</v>
      </c>
      <c r="AM141" t="s" s="17">
        <v>503</v>
      </c>
      <c r="AN141" t="s" s="17">
        <v>573</v>
      </c>
      <c r="AO141" t="s" s="17">
        <v>78</v>
      </c>
      <c r="AP141" t="s" s="17">
        <v>504</v>
      </c>
      <c r="AQ141" t="s" s="17">
        <v>479</v>
      </c>
      <c r="AR141" t="s" s="17">
        <v>95</v>
      </c>
      <c r="AS141" t="s" s="17">
        <v>606</v>
      </c>
      <c r="AT141" t="s" s="17">
        <v>607</v>
      </c>
      <c r="AU141" t="s" s="21">
        <v>608</v>
      </c>
      <c r="AV141" t="s" s="17">
        <v>609</v>
      </c>
      <c r="AW141" t="s" s="17">
        <v>610</v>
      </c>
      <c r="AX141" t="s" s="17">
        <v>611</v>
      </c>
      <c r="AY141" t="s" s="17">
        <v>612</v>
      </c>
      <c r="AZ141" t="s" s="17">
        <v>613</v>
      </c>
      <c r="BA141" t="s" s="17">
        <v>103</v>
      </c>
      <c r="BB141" s="18">
        <v>8518210000</v>
      </c>
      <c r="BC141" t="s" s="17">
        <v>104</v>
      </c>
      <c r="BD141" t="s" s="17">
        <v>79</v>
      </c>
      <c r="BE141" s="23">
        <v>40</v>
      </c>
      <c r="BF141" t="s" s="21">
        <v>614</v>
      </c>
      <c r="BG141" t="s" s="21">
        <v>615</v>
      </c>
      <c r="BH141" t="s" s="21">
        <v>616</v>
      </c>
      <c r="BI141" t="s" s="21">
        <v>617</v>
      </c>
      <c r="BJ141" s="33"/>
      <c r="BK141" s="34"/>
      <c r="BL141" s="34"/>
      <c r="BM141" s="34"/>
      <c r="BN141" s="34"/>
      <c r="BO141" s="34"/>
    </row>
    <row r="142" ht="39.95" customHeight="1">
      <c r="A142" t="s" s="6">
        <v>229</v>
      </c>
      <c r="B142" s="32">
        <v>2020</v>
      </c>
      <c r="C142" t="s" s="26">
        <v>464</v>
      </c>
      <c r="D142" t="s" s="26">
        <v>600</v>
      </c>
      <c r="E142" t="s" s="26">
        <v>601</v>
      </c>
      <c r="F142" t="s" s="26">
        <v>632</v>
      </c>
      <c r="G142" t="s" s="26">
        <v>633</v>
      </c>
      <c r="H142" t="s" s="26">
        <v>163</v>
      </c>
      <c r="I142" s="27">
        <v>3660491201552</v>
      </c>
      <c r="J142" s="27">
        <v>810011113695</v>
      </c>
      <c r="K142" s="28">
        <v>29.9</v>
      </c>
      <c r="L142" s="29">
        <v>29.9</v>
      </c>
      <c r="M142" t="s" s="30">
        <v>603</v>
      </c>
      <c r="N142" t="s" s="30">
        <v>604</v>
      </c>
      <c r="O142" t="s" s="26">
        <v>356</v>
      </c>
      <c r="P142" t="s" s="26">
        <v>529</v>
      </c>
      <c r="Q142" t="s" s="26">
        <v>74</v>
      </c>
      <c r="R142" t="s" s="30">
        <v>531</v>
      </c>
      <c r="S142" t="s" s="30">
        <v>76</v>
      </c>
      <c r="T142" t="s" s="26">
        <v>77</v>
      </c>
      <c r="U142" t="s" s="26">
        <v>78</v>
      </c>
      <c r="V142" t="s" s="26">
        <v>79</v>
      </c>
      <c r="W142" t="s" s="26">
        <v>80</v>
      </c>
      <c r="X142" t="s" s="26">
        <v>495</v>
      </c>
      <c r="Y142" t="s" s="26">
        <v>82</v>
      </c>
      <c r="Z142" t="s" s="26">
        <v>83</v>
      </c>
      <c r="AA142" s="32">
        <v>1</v>
      </c>
      <c r="AB142" s="32">
        <v>1</v>
      </c>
      <c r="AC142" t="s" s="7">
        <f>AD142&amp;", "&amp;AE142&amp;", "&amp;AF142</f>
        <v>605</v>
      </c>
      <c r="AD142" t="s" s="26">
        <v>85</v>
      </c>
      <c r="AE142" t="s" s="26">
        <v>496</v>
      </c>
      <c r="AF142" t="s" s="26">
        <v>497</v>
      </c>
      <c r="AG142" t="s" s="26">
        <v>498</v>
      </c>
      <c r="AH142" t="s" s="26">
        <v>499</v>
      </c>
      <c r="AI142" t="s" s="26">
        <v>500</v>
      </c>
      <c r="AJ142" t="s" s="26">
        <v>501</v>
      </c>
      <c r="AK142" t="s" s="26">
        <v>78</v>
      </c>
      <c r="AL142" t="s" s="26">
        <v>502</v>
      </c>
      <c r="AM142" t="s" s="26">
        <v>503</v>
      </c>
      <c r="AN142" t="s" s="26">
        <v>573</v>
      </c>
      <c r="AO142" t="s" s="26">
        <v>78</v>
      </c>
      <c r="AP142" t="s" s="26">
        <v>504</v>
      </c>
      <c r="AQ142" t="s" s="26">
        <v>479</v>
      </c>
      <c r="AR142" t="s" s="26">
        <v>95</v>
      </c>
      <c r="AS142" t="s" s="26">
        <v>606</v>
      </c>
      <c r="AT142" t="s" s="26">
        <v>607</v>
      </c>
      <c r="AU142" t="s" s="30">
        <v>608</v>
      </c>
      <c r="AV142" t="s" s="26">
        <v>609</v>
      </c>
      <c r="AW142" t="s" s="26">
        <v>610</v>
      </c>
      <c r="AX142" t="s" s="26">
        <v>611</v>
      </c>
      <c r="AY142" t="s" s="26">
        <v>612</v>
      </c>
      <c r="AZ142" t="s" s="26">
        <v>613</v>
      </c>
      <c r="BA142" t="s" s="26">
        <v>103</v>
      </c>
      <c r="BB142" s="27">
        <v>8518210000</v>
      </c>
      <c r="BC142" t="s" s="26">
        <v>104</v>
      </c>
      <c r="BD142" t="s" s="26">
        <v>79</v>
      </c>
      <c r="BE142" s="32">
        <v>40</v>
      </c>
      <c r="BF142" t="s" s="30">
        <v>614</v>
      </c>
      <c r="BG142" t="s" s="30">
        <v>615</v>
      </c>
      <c r="BH142" t="s" s="30">
        <v>616</v>
      </c>
      <c r="BI142" t="s" s="30">
        <v>617</v>
      </c>
      <c r="BJ142" s="33"/>
      <c r="BK142" s="34"/>
      <c r="BL142" s="34"/>
      <c r="BM142" s="34"/>
      <c r="BN142" s="34"/>
      <c r="BO142" s="34"/>
    </row>
    <row r="143" ht="39.95" customHeight="1">
      <c r="A143" t="s" s="16">
        <v>229</v>
      </c>
      <c r="B143" s="23">
        <v>2020</v>
      </c>
      <c r="C143" t="s" s="17">
        <v>464</v>
      </c>
      <c r="D143" t="s" s="17">
        <v>600</v>
      </c>
      <c r="E143" t="s" s="17">
        <v>601</v>
      </c>
      <c r="F143" t="s" s="17">
        <v>634</v>
      </c>
      <c r="G143" t="s" s="17">
        <v>421</v>
      </c>
      <c r="H143" t="s" s="17">
        <v>635</v>
      </c>
      <c r="I143" s="18">
        <v>3660491201521</v>
      </c>
      <c r="J143" s="18">
        <v>810011113664</v>
      </c>
      <c r="K143" s="19">
        <v>29.9</v>
      </c>
      <c r="L143" s="20">
        <v>29.9</v>
      </c>
      <c r="M143" t="s" s="21">
        <v>603</v>
      </c>
      <c r="N143" t="s" s="21">
        <v>604</v>
      </c>
      <c r="O143" t="s" s="17">
        <v>356</v>
      </c>
      <c r="P143" t="s" s="17">
        <v>529</v>
      </c>
      <c r="Q143" t="s" s="17">
        <v>74</v>
      </c>
      <c r="R143" t="s" s="21">
        <v>531</v>
      </c>
      <c r="S143" t="s" s="21">
        <v>76</v>
      </c>
      <c r="T143" t="s" s="17">
        <v>77</v>
      </c>
      <c r="U143" t="s" s="17">
        <v>78</v>
      </c>
      <c r="V143" t="s" s="17">
        <v>79</v>
      </c>
      <c r="W143" t="s" s="17">
        <v>127</v>
      </c>
      <c r="X143" t="s" s="17">
        <v>495</v>
      </c>
      <c r="Y143" t="s" s="17">
        <v>82</v>
      </c>
      <c r="Z143" t="s" s="17">
        <v>83</v>
      </c>
      <c r="AA143" s="23">
        <v>1</v>
      </c>
      <c r="AB143" s="23">
        <v>1</v>
      </c>
      <c r="AC143" t="s" s="7">
        <f>AD143&amp;", "&amp;AE143&amp;", "&amp;AF143</f>
        <v>605</v>
      </c>
      <c r="AD143" t="s" s="17">
        <v>85</v>
      </c>
      <c r="AE143" t="s" s="17">
        <v>496</v>
      </c>
      <c r="AF143" t="s" s="17">
        <v>497</v>
      </c>
      <c r="AG143" t="s" s="17">
        <v>498</v>
      </c>
      <c r="AH143" t="s" s="17">
        <v>499</v>
      </c>
      <c r="AI143" t="s" s="17">
        <v>500</v>
      </c>
      <c r="AJ143" t="s" s="17">
        <v>501</v>
      </c>
      <c r="AK143" t="s" s="17">
        <v>78</v>
      </c>
      <c r="AL143" t="s" s="17">
        <v>502</v>
      </c>
      <c r="AM143" t="s" s="17">
        <v>503</v>
      </c>
      <c r="AN143" t="s" s="17">
        <v>573</v>
      </c>
      <c r="AO143" t="s" s="17">
        <v>78</v>
      </c>
      <c r="AP143" t="s" s="17">
        <v>504</v>
      </c>
      <c r="AQ143" t="s" s="17">
        <v>479</v>
      </c>
      <c r="AR143" t="s" s="17">
        <v>95</v>
      </c>
      <c r="AS143" t="s" s="17">
        <v>606</v>
      </c>
      <c r="AT143" t="s" s="17">
        <v>607</v>
      </c>
      <c r="AU143" t="s" s="21">
        <v>608</v>
      </c>
      <c r="AV143" t="s" s="17">
        <v>609</v>
      </c>
      <c r="AW143" t="s" s="17">
        <v>610</v>
      </c>
      <c r="AX143" t="s" s="17">
        <v>611</v>
      </c>
      <c r="AY143" t="s" s="17">
        <v>612</v>
      </c>
      <c r="AZ143" t="s" s="17">
        <v>613</v>
      </c>
      <c r="BA143" t="s" s="17">
        <v>103</v>
      </c>
      <c r="BB143" s="18">
        <v>8518210000</v>
      </c>
      <c r="BC143" t="s" s="17">
        <v>104</v>
      </c>
      <c r="BD143" t="s" s="17">
        <v>79</v>
      </c>
      <c r="BE143" s="23">
        <v>40</v>
      </c>
      <c r="BF143" t="s" s="21">
        <v>614</v>
      </c>
      <c r="BG143" t="s" s="21">
        <v>615</v>
      </c>
      <c r="BH143" t="s" s="21">
        <v>616</v>
      </c>
      <c r="BI143" t="s" s="21">
        <v>617</v>
      </c>
      <c r="BJ143" s="33"/>
      <c r="BK143" s="34"/>
      <c r="BL143" s="34"/>
      <c r="BM143" s="34"/>
      <c r="BN143" s="34"/>
      <c r="BO143" s="34"/>
    </row>
    <row r="144" ht="39.95" customHeight="1">
      <c r="A144" t="s" s="6">
        <v>229</v>
      </c>
      <c r="B144" s="32">
        <v>2020</v>
      </c>
      <c r="C144" t="s" s="26">
        <v>464</v>
      </c>
      <c r="D144" t="s" s="26">
        <v>600</v>
      </c>
      <c r="E144" t="s" s="26">
        <v>601</v>
      </c>
      <c r="F144" t="s" s="26">
        <v>636</v>
      </c>
      <c r="G144" t="s" s="26">
        <v>95</v>
      </c>
      <c r="H144" t="s" s="26">
        <v>637</v>
      </c>
      <c r="I144" s="27">
        <v>3660491201590</v>
      </c>
      <c r="J144" s="27">
        <v>810011113732</v>
      </c>
      <c r="K144" s="28">
        <v>29.9</v>
      </c>
      <c r="L144" s="29">
        <v>29.9</v>
      </c>
      <c r="M144" t="s" s="30">
        <v>603</v>
      </c>
      <c r="N144" t="s" s="30">
        <v>604</v>
      </c>
      <c r="O144" t="s" s="26">
        <v>356</v>
      </c>
      <c r="P144" t="s" s="26">
        <v>529</v>
      </c>
      <c r="Q144" t="s" s="26">
        <v>74</v>
      </c>
      <c r="R144" t="s" s="30">
        <v>531</v>
      </c>
      <c r="S144" t="s" s="30">
        <v>76</v>
      </c>
      <c r="T144" t="s" s="26">
        <v>77</v>
      </c>
      <c r="U144" t="s" s="26">
        <v>78</v>
      </c>
      <c r="V144" t="s" s="26">
        <v>79</v>
      </c>
      <c r="W144" t="s" s="26">
        <v>80</v>
      </c>
      <c r="X144" t="s" s="26">
        <v>495</v>
      </c>
      <c r="Y144" t="s" s="26">
        <v>82</v>
      </c>
      <c r="Z144" t="s" s="26">
        <v>83</v>
      </c>
      <c r="AA144" s="32">
        <v>1</v>
      </c>
      <c r="AB144" s="32">
        <v>1</v>
      </c>
      <c r="AC144" t="s" s="7">
        <f>AD144&amp;", "&amp;AE144&amp;", "&amp;AF144</f>
        <v>605</v>
      </c>
      <c r="AD144" t="s" s="26">
        <v>85</v>
      </c>
      <c r="AE144" t="s" s="26">
        <v>496</v>
      </c>
      <c r="AF144" t="s" s="26">
        <v>497</v>
      </c>
      <c r="AG144" t="s" s="26">
        <v>498</v>
      </c>
      <c r="AH144" t="s" s="26">
        <v>499</v>
      </c>
      <c r="AI144" t="s" s="26">
        <v>500</v>
      </c>
      <c r="AJ144" t="s" s="26">
        <v>501</v>
      </c>
      <c r="AK144" t="s" s="26">
        <v>78</v>
      </c>
      <c r="AL144" t="s" s="26">
        <v>502</v>
      </c>
      <c r="AM144" t="s" s="26">
        <v>503</v>
      </c>
      <c r="AN144" t="s" s="26">
        <v>573</v>
      </c>
      <c r="AO144" t="s" s="26">
        <v>78</v>
      </c>
      <c r="AP144" t="s" s="26">
        <v>504</v>
      </c>
      <c r="AQ144" t="s" s="26">
        <v>479</v>
      </c>
      <c r="AR144" t="s" s="26">
        <v>95</v>
      </c>
      <c r="AS144" t="s" s="26">
        <v>606</v>
      </c>
      <c r="AT144" t="s" s="26">
        <v>607</v>
      </c>
      <c r="AU144" t="s" s="30">
        <v>608</v>
      </c>
      <c r="AV144" t="s" s="26">
        <v>609</v>
      </c>
      <c r="AW144" t="s" s="26">
        <v>610</v>
      </c>
      <c r="AX144" t="s" s="26">
        <v>611</v>
      </c>
      <c r="AY144" t="s" s="26">
        <v>612</v>
      </c>
      <c r="AZ144" t="s" s="26">
        <v>613</v>
      </c>
      <c r="BA144" t="s" s="26">
        <v>103</v>
      </c>
      <c r="BB144" s="27">
        <v>8518210000</v>
      </c>
      <c r="BC144" t="s" s="26">
        <v>104</v>
      </c>
      <c r="BD144" t="s" s="26">
        <v>79</v>
      </c>
      <c r="BE144" s="32">
        <v>40</v>
      </c>
      <c r="BF144" t="s" s="30">
        <v>614</v>
      </c>
      <c r="BG144" t="s" s="30">
        <v>615</v>
      </c>
      <c r="BH144" t="s" s="30">
        <v>616</v>
      </c>
      <c r="BI144" t="s" s="30">
        <v>617</v>
      </c>
      <c r="BJ144" s="33"/>
      <c r="BK144" s="34"/>
      <c r="BL144" s="34"/>
      <c r="BM144" s="34"/>
      <c r="BN144" s="34"/>
      <c r="BO144" s="34"/>
    </row>
    <row r="145" ht="39.95" customHeight="1">
      <c r="A145" t="s" s="16">
        <v>229</v>
      </c>
      <c r="B145" s="23">
        <v>2020</v>
      </c>
      <c r="C145" t="s" s="17">
        <v>464</v>
      </c>
      <c r="D145" t="s" s="17">
        <v>600</v>
      </c>
      <c r="E145" t="s" s="17">
        <v>601</v>
      </c>
      <c r="F145" t="s" s="17">
        <v>638</v>
      </c>
      <c r="G145" t="s" s="17">
        <v>278</v>
      </c>
      <c r="H145" t="s" s="17">
        <v>154</v>
      </c>
      <c r="I145" s="18">
        <v>3660491201583</v>
      </c>
      <c r="J145" s="18">
        <v>810011113725</v>
      </c>
      <c r="K145" s="19">
        <v>29.9</v>
      </c>
      <c r="L145" s="20">
        <v>29.9</v>
      </c>
      <c r="M145" t="s" s="21">
        <v>603</v>
      </c>
      <c r="N145" t="s" s="21">
        <v>604</v>
      </c>
      <c r="O145" t="s" s="17">
        <v>356</v>
      </c>
      <c r="P145" t="s" s="17">
        <v>529</v>
      </c>
      <c r="Q145" t="s" s="17">
        <v>74</v>
      </c>
      <c r="R145" t="s" s="21">
        <v>531</v>
      </c>
      <c r="S145" t="s" s="21">
        <v>76</v>
      </c>
      <c r="T145" t="s" s="17">
        <v>77</v>
      </c>
      <c r="U145" t="s" s="17">
        <v>78</v>
      </c>
      <c r="V145" t="s" s="17">
        <v>79</v>
      </c>
      <c r="W145" t="s" s="17">
        <v>127</v>
      </c>
      <c r="X145" t="s" s="17">
        <v>495</v>
      </c>
      <c r="Y145" t="s" s="17">
        <v>82</v>
      </c>
      <c r="Z145" t="s" s="17">
        <v>83</v>
      </c>
      <c r="AA145" s="23">
        <v>1</v>
      </c>
      <c r="AB145" s="23">
        <v>1</v>
      </c>
      <c r="AC145" t="s" s="7">
        <f>AD145&amp;", "&amp;AE145&amp;", "&amp;AF145</f>
        <v>605</v>
      </c>
      <c r="AD145" t="s" s="17">
        <v>85</v>
      </c>
      <c r="AE145" t="s" s="17">
        <v>496</v>
      </c>
      <c r="AF145" t="s" s="17">
        <v>497</v>
      </c>
      <c r="AG145" t="s" s="17">
        <v>498</v>
      </c>
      <c r="AH145" t="s" s="17">
        <v>499</v>
      </c>
      <c r="AI145" t="s" s="17">
        <v>500</v>
      </c>
      <c r="AJ145" t="s" s="17">
        <v>501</v>
      </c>
      <c r="AK145" t="s" s="17">
        <v>78</v>
      </c>
      <c r="AL145" t="s" s="17">
        <v>502</v>
      </c>
      <c r="AM145" t="s" s="17">
        <v>503</v>
      </c>
      <c r="AN145" t="s" s="17">
        <v>573</v>
      </c>
      <c r="AO145" t="s" s="17">
        <v>78</v>
      </c>
      <c r="AP145" t="s" s="17">
        <v>504</v>
      </c>
      <c r="AQ145" t="s" s="17">
        <v>479</v>
      </c>
      <c r="AR145" t="s" s="17">
        <v>95</v>
      </c>
      <c r="AS145" t="s" s="17">
        <v>606</v>
      </c>
      <c r="AT145" t="s" s="17">
        <v>607</v>
      </c>
      <c r="AU145" t="s" s="21">
        <v>608</v>
      </c>
      <c r="AV145" t="s" s="17">
        <v>609</v>
      </c>
      <c r="AW145" t="s" s="17">
        <v>610</v>
      </c>
      <c r="AX145" t="s" s="17">
        <v>611</v>
      </c>
      <c r="AY145" t="s" s="17">
        <v>612</v>
      </c>
      <c r="AZ145" t="s" s="17">
        <v>613</v>
      </c>
      <c r="BA145" t="s" s="17">
        <v>103</v>
      </c>
      <c r="BB145" s="18">
        <v>8518210000</v>
      </c>
      <c r="BC145" t="s" s="17">
        <v>104</v>
      </c>
      <c r="BD145" t="s" s="17">
        <v>79</v>
      </c>
      <c r="BE145" s="23">
        <v>40</v>
      </c>
      <c r="BF145" t="s" s="21">
        <v>614</v>
      </c>
      <c r="BG145" t="s" s="21">
        <v>615</v>
      </c>
      <c r="BH145" t="s" s="21">
        <v>616</v>
      </c>
      <c r="BI145" t="s" s="21">
        <v>617</v>
      </c>
      <c r="BJ145" s="33"/>
      <c r="BK145" s="34"/>
      <c r="BL145" s="34"/>
      <c r="BM145" s="34"/>
      <c r="BN145" s="34"/>
      <c r="BO145" s="34"/>
    </row>
    <row r="146" ht="39.95" customHeight="1">
      <c r="A146" t="s" s="6">
        <v>229</v>
      </c>
      <c r="B146" s="32">
        <v>2020</v>
      </c>
      <c r="C146" t="s" s="26">
        <v>464</v>
      </c>
      <c r="D146" t="s" s="26">
        <v>600</v>
      </c>
      <c r="E146" t="s" s="26">
        <v>601</v>
      </c>
      <c r="F146" t="s" s="26">
        <v>639</v>
      </c>
      <c r="G146" t="s" s="26">
        <v>423</v>
      </c>
      <c r="H146" t="s" s="26">
        <v>257</v>
      </c>
      <c r="I146" s="27">
        <v>3660491201538</v>
      </c>
      <c r="J146" s="27">
        <v>810011113671</v>
      </c>
      <c r="K146" s="28">
        <v>29.9</v>
      </c>
      <c r="L146" s="29">
        <v>29.9</v>
      </c>
      <c r="M146" t="s" s="30">
        <v>603</v>
      </c>
      <c r="N146" t="s" s="30">
        <v>604</v>
      </c>
      <c r="O146" t="s" s="26">
        <v>356</v>
      </c>
      <c r="P146" t="s" s="26">
        <v>529</v>
      </c>
      <c r="Q146" t="s" s="26">
        <v>74</v>
      </c>
      <c r="R146" t="s" s="30">
        <v>531</v>
      </c>
      <c r="S146" t="s" s="30">
        <v>76</v>
      </c>
      <c r="T146" t="s" s="26">
        <v>77</v>
      </c>
      <c r="U146" t="s" s="26">
        <v>78</v>
      </c>
      <c r="V146" t="s" s="26">
        <v>79</v>
      </c>
      <c r="W146" t="s" s="26">
        <v>127</v>
      </c>
      <c r="X146" t="s" s="26">
        <v>495</v>
      </c>
      <c r="Y146" t="s" s="26">
        <v>82</v>
      </c>
      <c r="Z146" t="s" s="26">
        <v>83</v>
      </c>
      <c r="AA146" s="32">
        <v>1</v>
      </c>
      <c r="AB146" s="32">
        <v>1</v>
      </c>
      <c r="AC146" t="s" s="7">
        <f>AD146&amp;", "&amp;AE146&amp;", "&amp;AF146</f>
        <v>605</v>
      </c>
      <c r="AD146" t="s" s="26">
        <v>85</v>
      </c>
      <c r="AE146" t="s" s="26">
        <v>496</v>
      </c>
      <c r="AF146" t="s" s="26">
        <v>497</v>
      </c>
      <c r="AG146" t="s" s="26">
        <v>498</v>
      </c>
      <c r="AH146" t="s" s="26">
        <v>499</v>
      </c>
      <c r="AI146" t="s" s="26">
        <v>500</v>
      </c>
      <c r="AJ146" t="s" s="26">
        <v>501</v>
      </c>
      <c r="AK146" t="s" s="26">
        <v>78</v>
      </c>
      <c r="AL146" t="s" s="26">
        <v>502</v>
      </c>
      <c r="AM146" t="s" s="26">
        <v>503</v>
      </c>
      <c r="AN146" t="s" s="26">
        <v>573</v>
      </c>
      <c r="AO146" t="s" s="26">
        <v>78</v>
      </c>
      <c r="AP146" t="s" s="26">
        <v>504</v>
      </c>
      <c r="AQ146" t="s" s="26">
        <v>479</v>
      </c>
      <c r="AR146" t="s" s="26">
        <v>95</v>
      </c>
      <c r="AS146" t="s" s="26">
        <v>606</v>
      </c>
      <c r="AT146" t="s" s="26">
        <v>607</v>
      </c>
      <c r="AU146" t="s" s="30">
        <v>608</v>
      </c>
      <c r="AV146" t="s" s="26">
        <v>609</v>
      </c>
      <c r="AW146" t="s" s="26">
        <v>610</v>
      </c>
      <c r="AX146" t="s" s="26">
        <v>611</v>
      </c>
      <c r="AY146" t="s" s="26">
        <v>612</v>
      </c>
      <c r="AZ146" t="s" s="26">
        <v>613</v>
      </c>
      <c r="BA146" t="s" s="26">
        <v>103</v>
      </c>
      <c r="BB146" s="27">
        <v>8518210000</v>
      </c>
      <c r="BC146" t="s" s="26">
        <v>104</v>
      </c>
      <c r="BD146" t="s" s="26">
        <v>79</v>
      </c>
      <c r="BE146" s="32">
        <v>40</v>
      </c>
      <c r="BF146" t="s" s="30">
        <v>614</v>
      </c>
      <c r="BG146" t="s" s="30">
        <v>615</v>
      </c>
      <c r="BH146" t="s" s="30">
        <v>616</v>
      </c>
      <c r="BI146" t="s" s="30">
        <v>617</v>
      </c>
      <c r="BJ146" s="33"/>
      <c r="BK146" s="34"/>
      <c r="BL146" s="34"/>
      <c r="BM146" s="34"/>
      <c r="BN146" s="34"/>
      <c r="BO146" s="34"/>
    </row>
    <row r="147" ht="39.95" customHeight="1">
      <c r="A147" t="s" s="16">
        <v>229</v>
      </c>
      <c r="B147" s="23">
        <v>2020</v>
      </c>
      <c r="C147" t="s" s="17">
        <v>464</v>
      </c>
      <c r="D147" t="s" s="17">
        <v>600</v>
      </c>
      <c r="E147" t="s" s="17">
        <v>601</v>
      </c>
      <c r="F147" t="s" s="17">
        <v>640</v>
      </c>
      <c r="G147" t="s" s="17">
        <v>558</v>
      </c>
      <c r="H147" t="s" s="21">
        <v>641</v>
      </c>
      <c r="I147" s="18">
        <v>3660491201514</v>
      </c>
      <c r="J147" s="18">
        <v>810011113657</v>
      </c>
      <c r="K147" s="19">
        <v>29.9</v>
      </c>
      <c r="L147" s="20">
        <v>29.9</v>
      </c>
      <c r="M147" t="s" s="21">
        <v>603</v>
      </c>
      <c r="N147" t="s" s="21">
        <v>604</v>
      </c>
      <c r="O147" t="s" s="17">
        <v>356</v>
      </c>
      <c r="P147" t="s" s="17">
        <v>529</v>
      </c>
      <c r="Q147" t="s" s="17">
        <v>131</v>
      </c>
      <c r="R147" t="s" s="21">
        <v>531</v>
      </c>
      <c r="S147" t="s" s="21">
        <v>76</v>
      </c>
      <c r="T147" t="s" s="17">
        <v>77</v>
      </c>
      <c r="U147" t="s" s="17">
        <v>78</v>
      </c>
      <c r="V147" t="s" s="17">
        <v>79</v>
      </c>
      <c r="W147" t="s" s="17">
        <v>127</v>
      </c>
      <c r="X147" t="s" s="17">
        <v>495</v>
      </c>
      <c r="Y147" t="s" s="17">
        <v>82</v>
      </c>
      <c r="Z147" t="s" s="17">
        <v>83</v>
      </c>
      <c r="AA147" s="23">
        <v>1</v>
      </c>
      <c r="AB147" s="23">
        <v>1</v>
      </c>
      <c r="AC147" t="s" s="7">
        <f>AD147&amp;", "&amp;AE147&amp;", "&amp;AF147</f>
        <v>605</v>
      </c>
      <c r="AD147" t="s" s="17">
        <v>85</v>
      </c>
      <c r="AE147" t="s" s="17">
        <v>496</v>
      </c>
      <c r="AF147" t="s" s="17">
        <v>497</v>
      </c>
      <c r="AG147" t="s" s="17">
        <v>498</v>
      </c>
      <c r="AH147" t="s" s="17">
        <v>499</v>
      </c>
      <c r="AI147" t="s" s="17">
        <v>500</v>
      </c>
      <c r="AJ147" t="s" s="17">
        <v>501</v>
      </c>
      <c r="AK147" t="s" s="17">
        <v>78</v>
      </c>
      <c r="AL147" t="s" s="17">
        <v>502</v>
      </c>
      <c r="AM147" t="s" s="17">
        <v>503</v>
      </c>
      <c r="AN147" t="s" s="17">
        <v>573</v>
      </c>
      <c r="AO147" t="s" s="17">
        <v>78</v>
      </c>
      <c r="AP147" t="s" s="17">
        <v>504</v>
      </c>
      <c r="AQ147" t="s" s="17">
        <v>479</v>
      </c>
      <c r="AR147" t="s" s="17">
        <v>95</v>
      </c>
      <c r="AS147" t="s" s="17">
        <v>606</v>
      </c>
      <c r="AT147" t="s" s="17">
        <v>607</v>
      </c>
      <c r="AU147" t="s" s="21">
        <v>608</v>
      </c>
      <c r="AV147" t="s" s="17">
        <v>609</v>
      </c>
      <c r="AW147" t="s" s="17">
        <v>610</v>
      </c>
      <c r="AX147" t="s" s="17">
        <v>611</v>
      </c>
      <c r="AY147" t="s" s="17">
        <v>612</v>
      </c>
      <c r="AZ147" t="s" s="17">
        <v>613</v>
      </c>
      <c r="BA147" t="s" s="17">
        <v>103</v>
      </c>
      <c r="BB147" s="18">
        <v>8518210000</v>
      </c>
      <c r="BC147" t="s" s="17">
        <v>104</v>
      </c>
      <c r="BD147" t="s" s="17">
        <v>79</v>
      </c>
      <c r="BE147" s="23">
        <v>40</v>
      </c>
      <c r="BF147" t="s" s="21">
        <v>614</v>
      </c>
      <c r="BG147" t="s" s="21">
        <v>615</v>
      </c>
      <c r="BH147" t="s" s="21">
        <v>616</v>
      </c>
      <c r="BI147" t="s" s="21">
        <v>617</v>
      </c>
      <c r="BJ147" s="33"/>
      <c r="BK147" s="34"/>
      <c r="BL147" s="34"/>
      <c r="BM147" s="34"/>
      <c r="BN147" s="34"/>
      <c r="BO147" s="34"/>
    </row>
    <row r="148" ht="39.95" customHeight="1">
      <c r="A148" t="s" s="6">
        <v>229</v>
      </c>
      <c r="B148" s="32">
        <v>2020</v>
      </c>
      <c r="C148" t="s" s="26">
        <v>464</v>
      </c>
      <c r="D148" t="s" s="26">
        <v>600</v>
      </c>
      <c r="E148" t="s" s="26">
        <v>601</v>
      </c>
      <c r="F148" t="s" s="26">
        <v>642</v>
      </c>
      <c r="G148" t="s" s="26">
        <v>643</v>
      </c>
      <c r="H148" t="s" s="30">
        <v>644</v>
      </c>
      <c r="I148" s="27">
        <v>3660491201491</v>
      </c>
      <c r="J148" s="27">
        <v>810011113633</v>
      </c>
      <c r="K148" s="28">
        <v>29.9</v>
      </c>
      <c r="L148" s="29">
        <v>29.9</v>
      </c>
      <c r="M148" t="s" s="30">
        <v>603</v>
      </c>
      <c r="N148" t="s" s="30">
        <v>604</v>
      </c>
      <c r="O148" t="s" s="26">
        <v>356</v>
      </c>
      <c r="P148" t="s" s="26">
        <v>529</v>
      </c>
      <c r="Q148" t="s" s="26">
        <v>131</v>
      </c>
      <c r="R148" t="s" s="30">
        <v>531</v>
      </c>
      <c r="S148" t="s" s="30">
        <v>76</v>
      </c>
      <c r="T148" t="s" s="26">
        <v>77</v>
      </c>
      <c r="U148" t="s" s="26">
        <v>78</v>
      </c>
      <c r="V148" t="s" s="26">
        <v>79</v>
      </c>
      <c r="W148" t="s" s="26">
        <v>127</v>
      </c>
      <c r="X148" t="s" s="26">
        <v>495</v>
      </c>
      <c r="Y148" t="s" s="26">
        <v>82</v>
      </c>
      <c r="Z148" t="s" s="26">
        <v>83</v>
      </c>
      <c r="AA148" s="32">
        <v>1</v>
      </c>
      <c r="AB148" s="32">
        <v>1</v>
      </c>
      <c r="AC148" t="s" s="7">
        <f>AD148&amp;", "&amp;AE148&amp;", "&amp;AF148</f>
        <v>605</v>
      </c>
      <c r="AD148" t="s" s="26">
        <v>85</v>
      </c>
      <c r="AE148" t="s" s="26">
        <v>496</v>
      </c>
      <c r="AF148" t="s" s="26">
        <v>497</v>
      </c>
      <c r="AG148" t="s" s="26">
        <v>498</v>
      </c>
      <c r="AH148" t="s" s="26">
        <v>499</v>
      </c>
      <c r="AI148" t="s" s="26">
        <v>500</v>
      </c>
      <c r="AJ148" t="s" s="26">
        <v>501</v>
      </c>
      <c r="AK148" t="s" s="26">
        <v>78</v>
      </c>
      <c r="AL148" t="s" s="26">
        <v>502</v>
      </c>
      <c r="AM148" t="s" s="26">
        <v>503</v>
      </c>
      <c r="AN148" t="s" s="26">
        <v>573</v>
      </c>
      <c r="AO148" t="s" s="26">
        <v>78</v>
      </c>
      <c r="AP148" t="s" s="26">
        <v>504</v>
      </c>
      <c r="AQ148" t="s" s="26">
        <v>479</v>
      </c>
      <c r="AR148" t="s" s="26">
        <v>95</v>
      </c>
      <c r="AS148" t="s" s="26">
        <v>606</v>
      </c>
      <c r="AT148" t="s" s="26">
        <v>607</v>
      </c>
      <c r="AU148" t="s" s="30">
        <v>608</v>
      </c>
      <c r="AV148" t="s" s="26">
        <v>609</v>
      </c>
      <c r="AW148" t="s" s="26">
        <v>610</v>
      </c>
      <c r="AX148" t="s" s="26">
        <v>611</v>
      </c>
      <c r="AY148" t="s" s="26">
        <v>612</v>
      </c>
      <c r="AZ148" t="s" s="26">
        <v>613</v>
      </c>
      <c r="BA148" t="s" s="26">
        <v>103</v>
      </c>
      <c r="BB148" s="27">
        <v>8518210000</v>
      </c>
      <c r="BC148" t="s" s="26">
        <v>104</v>
      </c>
      <c r="BD148" t="s" s="26">
        <v>79</v>
      </c>
      <c r="BE148" s="32">
        <v>40</v>
      </c>
      <c r="BF148" t="s" s="30">
        <v>614</v>
      </c>
      <c r="BG148" t="s" s="30">
        <v>615</v>
      </c>
      <c r="BH148" t="s" s="30">
        <v>616</v>
      </c>
      <c r="BI148" t="s" s="30">
        <v>617</v>
      </c>
      <c r="BJ148" s="35"/>
      <c r="BK148" s="54"/>
      <c r="BL148" s="54"/>
      <c r="BM148" s="54"/>
      <c r="BN148" s="54"/>
      <c r="BO148" s="54"/>
    </row>
    <row r="149" ht="39.95" customHeight="1" hidden="1">
      <c r="A149" t="s" s="16">
        <v>229</v>
      </c>
      <c r="B149" s="23">
        <v>2022</v>
      </c>
      <c r="C149" t="s" s="17">
        <v>464</v>
      </c>
      <c r="D149" t="s" s="17">
        <v>645</v>
      </c>
      <c r="E149" t="s" s="17">
        <v>646</v>
      </c>
      <c r="F149" t="s" s="17">
        <v>647</v>
      </c>
      <c r="G149" t="s" s="17">
        <v>259</v>
      </c>
      <c r="H149" t="s" s="17">
        <v>380</v>
      </c>
      <c r="I149" s="18">
        <v>3660491204881</v>
      </c>
      <c r="J149" s="18">
        <v>810011117310</v>
      </c>
      <c r="K149" s="19">
        <v>49.9</v>
      </c>
      <c r="L149" s="20">
        <v>49.9</v>
      </c>
      <c r="M149" t="s" s="21">
        <v>648</v>
      </c>
      <c r="N149" t="s" s="21">
        <v>649</v>
      </c>
      <c r="O149" t="s" s="17">
        <v>356</v>
      </c>
      <c r="P149" t="s" s="17">
        <v>79</v>
      </c>
      <c r="Q149" t="s" s="17">
        <v>74</v>
      </c>
      <c r="R149" t="s" s="21">
        <v>531</v>
      </c>
      <c r="S149" t="s" s="21">
        <v>76</v>
      </c>
      <c r="T149" t="s" s="17">
        <v>77</v>
      </c>
      <c r="U149" t="s" s="17">
        <v>78</v>
      </c>
      <c r="V149" t="s" s="17">
        <v>79</v>
      </c>
      <c r="W149" t="s" s="17">
        <v>127</v>
      </c>
      <c r="X149" t="s" s="17">
        <v>495</v>
      </c>
      <c r="Y149" t="s" s="17">
        <v>82</v>
      </c>
      <c r="Z149" t="s" s="17">
        <v>83</v>
      </c>
      <c r="AA149" s="23">
        <v>1</v>
      </c>
      <c r="AB149" s="23">
        <v>1</v>
      </c>
      <c r="AC149" s="52"/>
      <c r="AD149" t="s" s="17">
        <v>85</v>
      </c>
      <c r="AE149" t="s" s="17">
        <v>533</v>
      </c>
      <c r="AF149" t="s" s="17">
        <v>403</v>
      </c>
      <c r="AG149" t="s" s="17">
        <v>535</v>
      </c>
      <c r="AH149" t="s" s="17">
        <v>650</v>
      </c>
      <c r="AI149" t="s" s="17">
        <v>651</v>
      </c>
      <c r="AJ149" t="s" s="17">
        <v>652</v>
      </c>
      <c r="AK149" t="s" s="17">
        <v>78</v>
      </c>
      <c r="AL149" t="s" s="17">
        <v>653</v>
      </c>
      <c r="AM149" t="s" s="17">
        <v>93</v>
      </c>
      <c r="AN149" t="s" s="17">
        <v>94</v>
      </c>
      <c r="AO149" t="s" s="17">
        <v>78</v>
      </c>
      <c r="AP149" s="23">
        <v>5.1</v>
      </c>
      <c r="AQ149" t="s" s="17">
        <v>479</v>
      </c>
      <c r="AR149" t="s" s="17">
        <v>538</v>
      </c>
      <c r="AS149" t="s" s="17">
        <v>654</v>
      </c>
      <c r="AT149" t="s" s="17">
        <v>655</v>
      </c>
      <c r="AU149" t="s" s="21">
        <v>656</v>
      </c>
      <c r="AV149" t="s" s="17">
        <v>657</v>
      </c>
      <c r="AW149" t="s" s="17">
        <v>658</v>
      </c>
      <c r="AX149" t="s" s="17">
        <v>443</v>
      </c>
      <c r="AY149" t="s" s="17">
        <v>659</v>
      </c>
      <c r="AZ149" t="s" s="17">
        <v>660</v>
      </c>
      <c r="BA149" t="s" s="17">
        <v>103</v>
      </c>
      <c r="BB149" s="18">
        <v>8518210000</v>
      </c>
      <c r="BC149" t="s" s="17">
        <v>104</v>
      </c>
      <c r="BD149" s="23">
        <v>10</v>
      </c>
      <c r="BE149" s="23">
        <v>20</v>
      </c>
      <c r="BF149" t="s" s="17">
        <v>661</v>
      </c>
      <c r="BG149" t="s" s="17">
        <v>662</v>
      </c>
      <c r="BH149" t="s" s="17">
        <v>663</v>
      </c>
      <c r="BI149" t="s" s="17">
        <v>664</v>
      </c>
      <c r="BJ149" s="50"/>
      <c r="BK149" s="51"/>
      <c r="BL149" s="51"/>
      <c r="BM149" s="51"/>
      <c r="BN149" s="51"/>
      <c r="BO149" s="51"/>
    </row>
    <row r="150" ht="39.95" customHeight="1" hidden="1">
      <c r="A150" t="s" s="6">
        <v>229</v>
      </c>
      <c r="B150" s="32">
        <v>2022</v>
      </c>
      <c r="C150" t="s" s="26">
        <v>464</v>
      </c>
      <c r="D150" t="s" s="26">
        <v>645</v>
      </c>
      <c r="E150" t="s" s="26">
        <v>646</v>
      </c>
      <c r="F150" t="s" s="26">
        <v>665</v>
      </c>
      <c r="G150" t="s" s="26">
        <v>266</v>
      </c>
      <c r="H150" t="s" s="26">
        <v>160</v>
      </c>
      <c r="I150" s="27">
        <v>3660491204928</v>
      </c>
      <c r="J150" s="27">
        <v>810011117358</v>
      </c>
      <c r="K150" s="28">
        <v>49.9</v>
      </c>
      <c r="L150" s="29">
        <v>49.9</v>
      </c>
      <c r="M150" t="s" s="30">
        <v>648</v>
      </c>
      <c r="N150" t="s" s="30">
        <v>649</v>
      </c>
      <c r="O150" t="s" s="26">
        <v>356</v>
      </c>
      <c r="P150" t="s" s="26">
        <v>79</v>
      </c>
      <c r="Q150" t="s" s="26">
        <v>74</v>
      </c>
      <c r="R150" t="s" s="30">
        <v>531</v>
      </c>
      <c r="S150" t="s" s="30">
        <v>76</v>
      </c>
      <c r="T150" t="s" s="26">
        <v>77</v>
      </c>
      <c r="U150" t="s" s="26">
        <v>78</v>
      </c>
      <c r="V150" t="s" s="26">
        <v>79</v>
      </c>
      <c r="W150" t="s" s="26">
        <v>80</v>
      </c>
      <c r="X150" t="s" s="26">
        <v>495</v>
      </c>
      <c r="Y150" t="s" s="26">
        <v>82</v>
      </c>
      <c r="Z150" t="s" s="26">
        <v>83</v>
      </c>
      <c r="AA150" s="32">
        <v>1</v>
      </c>
      <c r="AB150" s="32">
        <v>1</v>
      </c>
      <c r="AC150" s="49"/>
      <c r="AD150" t="s" s="26">
        <v>85</v>
      </c>
      <c r="AE150" t="s" s="26">
        <v>533</v>
      </c>
      <c r="AF150" t="s" s="26">
        <v>403</v>
      </c>
      <c r="AG150" t="s" s="26">
        <v>535</v>
      </c>
      <c r="AH150" t="s" s="26">
        <v>650</v>
      </c>
      <c r="AI150" t="s" s="26">
        <v>651</v>
      </c>
      <c r="AJ150" t="s" s="26">
        <v>652</v>
      </c>
      <c r="AK150" t="s" s="26">
        <v>78</v>
      </c>
      <c r="AL150" t="s" s="26">
        <v>653</v>
      </c>
      <c r="AM150" t="s" s="26">
        <v>93</v>
      </c>
      <c r="AN150" t="s" s="26">
        <v>94</v>
      </c>
      <c r="AO150" t="s" s="26">
        <v>78</v>
      </c>
      <c r="AP150" s="32">
        <v>5.1</v>
      </c>
      <c r="AQ150" t="s" s="26">
        <v>479</v>
      </c>
      <c r="AR150" t="s" s="26">
        <v>538</v>
      </c>
      <c r="AS150" t="s" s="26">
        <v>654</v>
      </c>
      <c r="AT150" t="s" s="26">
        <v>655</v>
      </c>
      <c r="AU150" t="s" s="30">
        <v>656</v>
      </c>
      <c r="AV150" t="s" s="26">
        <v>657</v>
      </c>
      <c r="AW150" t="s" s="26">
        <v>658</v>
      </c>
      <c r="AX150" t="s" s="26">
        <v>443</v>
      </c>
      <c r="AY150" t="s" s="26">
        <v>659</v>
      </c>
      <c r="AZ150" t="s" s="26">
        <v>660</v>
      </c>
      <c r="BA150" t="s" s="26">
        <v>103</v>
      </c>
      <c r="BB150" s="27">
        <v>8518210000</v>
      </c>
      <c r="BC150" t="s" s="26">
        <v>104</v>
      </c>
      <c r="BD150" s="32">
        <v>10</v>
      </c>
      <c r="BE150" s="32">
        <v>20</v>
      </c>
      <c r="BF150" t="s" s="26">
        <v>661</v>
      </c>
      <c r="BG150" t="s" s="26">
        <v>662</v>
      </c>
      <c r="BH150" t="s" s="26">
        <v>663</v>
      </c>
      <c r="BI150" t="s" s="26">
        <v>664</v>
      </c>
      <c r="BJ150" s="50"/>
      <c r="BK150" s="51"/>
      <c r="BL150" s="51"/>
      <c r="BM150" s="51"/>
      <c r="BN150" s="51"/>
      <c r="BO150" s="51"/>
    </row>
    <row r="151" ht="39.95" customHeight="1" hidden="1">
      <c r="A151" t="s" s="16">
        <v>229</v>
      </c>
      <c r="B151" s="23">
        <v>2022</v>
      </c>
      <c r="C151" t="s" s="17">
        <v>464</v>
      </c>
      <c r="D151" t="s" s="17">
        <v>645</v>
      </c>
      <c r="E151" t="s" s="17">
        <v>646</v>
      </c>
      <c r="F151" t="s" s="17">
        <v>666</v>
      </c>
      <c r="G151" t="s" s="17">
        <v>397</v>
      </c>
      <c r="H151" t="s" s="17">
        <v>353</v>
      </c>
      <c r="I151" s="18">
        <v>3660491204935</v>
      </c>
      <c r="J151" s="18">
        <v>810011117365</v>
      </c>
      <c r="K151" s="19">
        <v>49.9</v>
      </c>
      <c r="L151" s="20">
        <v>49.9</v>
      </c>
      <c r="M151" t="s" s="21">
        <v>648</v>
      </c>
      <c r="N151" t="s" s="21">
        <v>649</v>
      </c>
      <c r="O151" t="s" s="17">
        <v>356</v>
      </c>
      <c r="P151" t="s" s="17">
        <v>79</v>
      </c>
      <c r="Q151" t="s" s="17">
        <v>74</v>
      </c>
      <c r="R151" t="s" s="21">
        <v>531</v>
      </c>
      <c r="S151" t="s" s="21">
        <v>76</v>
      </c>
      <c r="T151" t="s" s="17">
        <v>77</v>
      </c>
      <c r="U151" t="s" s="17">
        <v>78</v>
      </c>
      <c r="V151" t="s" s="17">
        <v>79</v>
      </c>
      <c r="W151" t="s" s="17">
        <v>80</v>
      </c>
      <c r="X151" t="s" s="17">
        <v>495</v>
      </c>
      <c r="Y151" t="s" s="17">
        <v>82</v>
      </c>
      <c r="Z151" t="s" s="17">
        <v>83</v>
      </c>
      <c r="AA151" s="23">
        <v>1</v>
      </c>
      <c r="AB151" s="23">
        <v>1</v>
      </c>
      <c r="AC151" s="52"/>
      <c r="AD151" t="s" s="17">
        <v>85</v>
      </c>
      <c r="AE151" t="s" s="17">
        <v>533</v>
      </c>
      <c r="AF151" t="s" s="17">
        <v>403</v>
      </c>
      <c r="AG151" t="s" s="17">
        <v>535</v>
      </c>
      <c r="AH151" t="s" s="17">
        <v>650</v>
      </c>
      <c r="AI151" t="s" s="17">
        <v>651</v>
      </c>
      <c r="AJ151" t="s" s="17">
        <v>652</v>
      </c>
      <c r="AK151" t="s" s="17">
        <v>78</v>
      </c>
      <c r="AL151" t="s" s="17">
        <v>653</v>
      </c>
      <c r="AM151" t="s" s="17">
        <v>93</v>
      </c>
      <c r="AN151" t="s" s="17">
        <v>94</v>
      </c>
      <c r="AO151" t="s" s="17">
        <v>78</v>
      </c>
      <c r="AP151" s="23">
        <v>5.1</v>
      </c>
      <c r="AQ151" t="s" s="17">
        <v>479</v>
      </c>
      <c r="AR151" t="s" s="17">
        <v>538</v>
      </c>
      <c r="AS151" t="s" s="17">
        <v>654</v>
      </c>
      <c r="AT151" t="s" s="17">
        <v>655</v>
      </c>
      <c r="AU151" t="s" s="21">
        <v>656</v>
      </c>
      <c r="AV151" t="s" s="17">
        <v>657</v>
      </c>
      <c r="AW151" t="s" s="17">
        <v>658</v>
      </c>
      <c r="AX151" t="s" s="17">
        <v>443</v>
      </c>
      <c r="AY151" t="s" s="17">
        <v>659</v>
      </c>
      <c r="AZ151" t="s" s="17">
        <v>660</v>
      </c>
      <c r="BA151" t="s" s="17">
        <v>103</v>
      </c>
      <c r="BB151" s="18">
        <v>8518210000</v>
      </c>
      <c r="BC151" t="s" s="17">
        <v>104</v>
      </c>
      <c r="BD151" s="23">
        <v>10</v>
      </c>
      <c r="BE151" s="23">
        <v>20</v>
      </c>
      <c r="BF151" t="s" s="17">
        <v>661</v>
      </c>
      <c r="BG151" t="s" s="17">
        <v>662</v>
      </c>
      <c r="BH151" t="s" s="17">
        <v>663</v>
      </c>
      <c r="BI151" t="s" s="17">
        <v>664</v>
      </c>
      <c r="BJ151" s="50"/>
      <c r="BK151" s="51"/>
      <c r="BL151" s="51"/>
      <c r="BM151" s="51"/>
      <c r="BN151" s="51"/>
      <c r="BO151" s="51"/>
    </row>
    <row r="152" ht="39.95" customHeight="1" hidden="1">
      <c r="A152" t="s" s="6">
        <v>229</v>
      </c>
      <c r="B152" s="32">
        <v>2022</v>
      </c>
      <c r="C152" t="s" s="26">
        <v>464</v>
      </c>
      <c r="D152" t="s" s="26">
        <v>645</v>
      </c>
      <c r="E152" t="s" s="26">
        <v>646</v>
      </c>
      <c r="F152" t="s" s="26">
        <v>667</v>
      </c>
      <c r="G152" t="s" s="26">
        <v>95</v>
      </c>
      <c r="H152" t="s" s="26">
        <v>80</v>
      </c>
      <c r="I152" s="27">
        <v>3660491204911</v>
      </c>
      <c r="J152" s="27">
        <v>810011117341</v>
      </c>
      <c r="K152" s="28">
        <v>49.9</v>
      </c>
      <c r="L152" s="29">
        <v>49.9</v>
      </c>
      <c r="M152" t="s" s="30">
        <v>648</v>
      </c>
      <c r="N152" t="s" s="30">
        <v>649</v>
      </c>
      <c r="O152" t="s" s="26">
        <v>356</v>
      </c>
      <c r="P152" t="s" s="26">
        <v>79</v>
      </c>
      <c r="Q152" t="s" s="26">
        <v>74</v>
      </c>
      <c r="R152" t="s" s="30">
        <v>531</v>
      </c>
      <c r="S152" t="s" s="30">
        <v>76</v>
      </c>
      <c r="T152" t="s" s="26">
        <v>77</v>
      </c>
      <c r="U152" t="s" s="26">
        <v>78</v>
      </c>
      <c r="V152" t="s" s="26">
        <v>79</v>
      </c>
      <c r="W152" t="s" s="26">
        <v>80</v>
      </c>
      <c r="X152" t="s" s="26">
        <v>495</v>
      </c>
      <c r="Y152" t="s" s="26">
        <v>82</v>
      </c>
      <c r="Z152" t="s" s="26">
        <v>83</v>
      </c>
      <c r="AA152" s="32">
        <v>1</v>
      </c>
      <c r="AB152" s="32">
        <v>1</v>
      </c>
      <c r="AC152" s="49"/>
      <c r="AD152" t="s" s="26">
        <v>85</v>
      </c>
      <c r="AE152" t="s" s="26">
        <v>533</v>
      </c>
      <c r="AF152" t="s" s="26">
        <v>403</v>
      </c>
      <c r="AG152" t="s" s="26">
        <v>535</v>
      </c>
      <c r="AH152" t="s" s="26">
        <v>650</v>
      </c>
      <c r="AI152" t="s" s="26">
        <v>651</v>
      </c>
      <c r="AJ152" t="s" s="26">
        <v>652</v>
      </c>
      <c r="AK152" t="s" s="26">
        <v>78</v>
      </c>
      <c r="AL152" t="s" s="26">
        <v>653</v>
      </c>
      <c r="AM152" t="s" s="26">
        <v>93</v>
      </c>
      <c r="AN152" t="s" s="26">
        <v>94</v>
      </c>
      <c r="AO152" t="s" s="26">
        <v>78</v>
      </c>
      <c r="AP152" s="32">
        <v>5.1</v>
      </c>
      <c r="AQ152" t="s" s="26">
        <v>479</v>
      </c>
      <c r="AR152" t="s" s="26">
        <v>538</v>
      </c>
      <c r="AS152" t="s" s="26">
        <v>654</v>
      </c>
      <c r="AT152" t="s" s="26">
        <v>655</v>
      </c>
      <c r="AU152" t="s" s="30">
        <v>656</v>
      </c>
      <c r="AV152" t="s" s="26">
        <v>657</v>
      </c>
      <c r="AW152" t="s" s="26">
        <v>658</v>
      </c>
      <c r="AX152" t="s" s="26">
        <v>443</v>
      </c>
      <c r="AY152" t="s" s="26">
        <v>659</v>
      </c>
      <c r="AZ152" t="s" s="26">
        <v>660</v>
      </c>
      <c r="BA152" t="s" s="26">
        <v>103</v>
      </c>
      <c r="BB152" s="27">
        <v>8518210000</v>
      </c>
      <c r="BC152" t="s" s="26">
        <v>104</v>
      </c>
      <c r="BD152" s="32">
        <v>10</v>
      </c>
      <c r="BE152" s="32">
        <v>20</v>
      </c>
      <c r="BF152" t="s" s="26">
        <v>661</v>
      </c>
      <c r="BG152" t="s" s="26">
        <v>662</v>
      </c>
      <c r="BH152" t="s" s="26">
        <v>663</v>
      </c>
      <c r="BI152" t="s" s="26">
        <v>664</v>
      </c>
      <c r="BJ152" s="50"/>
      <c r="BK152" s="51"/>
      <c r="BL152" s="51"/>
      <c r="BM152" s="51"/>
      <c r="BN152" s="51"/>
      <c r="BO152" s="51"/>
    </row>
    <row r="153" ht="39.95" customHeight="1" hidden="1">
      <c r="A153" t="s" s="16">
        <v>229</v>
      </c>
      <c r="B153" s="23">
        <v>2022</v>
      </c>
      <c r="C153" t="s" s="17">
        <v>464</v>
      </c>
      <c r="D153" t="s" s="17">
        <v>645</v>
      </c>
      <c r="E153" t="s" s="17">
        <v>646</v>
      </c>
      <c r="F153" t="s" s="17">
        <v>668</v>
      </c>
      <c r="G153" t="s" s="17">
        <v>268</v>
      </c>
      <c r="H153" t="s" s="17">
        <v>269</v>
      </c>
      <c r="I153" s="18">
        <v>3660491204904</v>
      </c>
      <c r="J153" s="18">
        <v>810011117334</v>
      </c>
      <c r="K153" s="19">
        <v>49.9</v>
      </c>
      <c r="L153" s="20">
        <v>49.9</v>
      </c>
      <c r="M153" t="s" s="21">
        <v>648</v>
      </c>
      <c r="N153" t="s" s="21">
        <v>649</v>
      </c>
      <c r="O153" t="s" s="17">
        <v>356</v>
      </c>
      <c r="P153" t="s" s="17">
        <v>79</v>
      </c>
      <c r="Q153" t="s" s="17">
        <v>74</v>
      </c>
      <c r="R153" t="s" s="21">
        <v>531</v>
      </c>
      <c r="S153" t="s" s="21">
        <v>76</v>
      </c>
      <c r="T153" t="s" s="17">
        <v>77</v>
      </c>
      <c r="U153" t="s" s="17">
        <v>78</v>
      </c>
      <c r="V153" t="s" s="17">
        <v>79</v>
      </c>
      <c r="W153" t="s" s="17">
        <v>80</v>
      </c>
      <c r="X153" t="s" s="17">
        <v>495</v>
      </c>
      <c r="Y153" t="s" s="17">
        <v>82</v>
      </c>
      <c r="Z153" t="s" s="17">
        <v>83</v>
      </c>
      <c r="AA153" s="23">
        <v>1</v>
      </c>
      <c r="AB153" s="23">
        <v>1</v>
      </c>
      <c r="AC153" s="52"/>
      <c r="AD153" t="s" s="17">
        <v>85</v>
      </c>
      <c r="AE153" t="s" s="17">
        <v>533</v>
      </c>
      <c r="AF153" t="s" s="17">
        <v>403</v>
      </c>
      <c r="AG153" t="s" s="17">
        <v>535</v>
      </c>
      <c r="AH153" t="s" s="17">
        <v>650</v>
      </c>
      <c r="AI153" t="s" s="17">
        <v>651</v>
      </c>
      <c r="AJ153" t="s" s="17">
        <v>652</v>
      </c>
      <c r="AK153" t="s" s="17">
        <v>78</v>
      </c>
      <c r="AL153" t="s" s="17">
        <v>653</v>
      </c>
      <c r="AM153" t="s" s="17">
        <v>93</v>
      </c>
      <c r="AN153" t="s" s="17">
        <v>94</v>
      </c>
      <c r="AO153" t="s" s="17">
        <v>78</v>
      </c>
      <c r="AP153" s="23">
        <v>5.1</v>
      </c>
      <c r="AQ153" t="s" s="17">
        <v>479</v>
      </c>
      <c r="AR153" t="s" s="17">
        <v>538</v>
      </c>
      <c r="AS153" t="s" s="17">
        <v>654</v>
      </c>
      <c r="AT153" t="s" s="17">
        <v>655</v>
      </c>
      <c r="AU153" t="s" s="21">
        <v>656</v>
      </c>
      <c r="AV153" t="s" s="17">
        <v>657</v>
      </c>
      <c r="AW153" t="s" s="17">
        <v>658</v>
      </c>
      <c r="AX153" t="s" s="17">
        <v>443</v>
      </c>
      <c r="AY153" t="s" s="17">
        <v>659</v>
      </c>
      <c r="AZ153" t="s" s="17">
        <v>660</v>
      </c>
      <c r="BA153" t="s" s="17">
        <v>103</v>
      </c>
      <c r="BB153" s="18">
        <v>8518210000</v>
      </c>
      <c r="BC153" t="s" s="17">
        <v>104</v>
      </c>
      <c r="BD153" s="23">
        <v>10</v>
      </c>
      <c r="BE153" s="23">
        <v>20</v>
      </c>
      <c r="BF153" t="s" s="17">
        <v>661</v>
      </c>
      <c r="BG153" t="s" s="17">
        <v>662</v>
      </c>
      <c r="BH153" t="s" s="17">
        <v>663</v>
      </c>
      <c r="BI153" t="s" s="17">
        <v>664</v>
      </c>
      <c r="BJ153" s="50"/>
      <c r="BK153" s="51"/>
      <c r="BL153" s="51"/>
      <c r="BM153" s="51"/>
      <c r="BN153" s="51"/>
      <c r="BO153" s="51"/>
    </row>
    <row r="154" ht="39.95" customHeight="1" hidden="1">
      <c r="A154" t="s" s="6">
        <v>229</v>
      </c>
      <c r="B154" s="32">
        <v>2022</v>
      </c>
      <c r="C154" t="s" s="26">
        <v>464</v>
      </c>
      <c r="D154" t="s" s="26">
        <v>645</v>
      </c>
      <c r="E154" t="s" s="26">
        <v>646</v>
      </c>
      <c r="F154" t="s" s="26">
        <v>669</v>
      </c>
      <c r="G154" t="s" s="26">
        <v>633</v>
      </c>
      <c r="H154" t="s" s="26">
        <v>163</v>
      </c>
      <c r="I154" s="27">
        <v>3660491204898</v>
      </c>
      <c r="J154" s="27">
        <v>810011117327</v>
      </c>
      <c r="K154" s="28">
        <v>49.9</v>
      </c>
      <c r="L154" s="29">
        <v>49.9</v>
      </c>
      <c r="M154" t="s" s="30">
        <v>648</v>
      </c>
      <c r="N154" t="s" s="30">
        <v>649</v>
      </c>
      <c r="O154" t="s" s="26">
        <v>356</v>
      </c>
      <c r="P154" t="s" s="26">
        <v>79</v>
      </c>
      <c r="Q154" t="s" s="26">
        <v>74</v>
      </c>
      <c r="R154" t="s" s="30">
        <v>531</v>
      </c>
      <c r="S154" t="s" s="30">
        <v>76</v>
      </c>
      <c r="T154" t="s" s="26">
        <v>77</v>
      </c>
      <c r="U154" t="s" s="26">
        <v>78</v>
      </c>
      <c r="V154" t="s" s="26">
        <v>79</v>
      </c>
      <c r="W154" t="s" s="26">
        <v>80</v>
      </c>
      <c r="X154" t="s" s="26">
        <v>495</v>
      </c>
      <c r="Y154" t="s" s="26">
        <v>82</v>
      </c>
      <c r="Z154" t="s" s="26">
        <v>83</v>
      </c>
      <c r="AA154" s="32">
        <v>1</v>
      </c>
      <c r="AB154" s="32">
        <v>1</v>
      </c>
      <c r="AC154" s="49"/>
      <c r="AD154" t="s" s="26">
        <v>85</v>
      </c>
      <c r="AE154" t="s" s="26">
        <v>533</v>
      </c>
      <c r="AF154" t="s" s="26">
        <v>403</v>
      </c>
      <c r="AG154" t="s" s="26">
        <v>535</v>
      </c>
      <c r="AH154" t="s" s="26">
        <v>650</v>
      </c>
      <c r="AI154" t="s" s="26">
        <v>651</v>
      </c>
      <c r="AJ154" t="s" s="26">
        <v>652</v>
      </c>
      <c r="AK154" t="s" s="26">
        <v>78</v>
      </c>
      <c r="AL154" t="s" s="26">
        <v>653</v>
      </c>
      <c r="AM154" t="s" s="26">
        <v>93</v>
      </c>
      <c r="AN154" t="s" s="26">
        <v>94</v>
      </c>
      <c r="AO154" t="s" s="26">
        <v>78</v>
      </c>
      <c r="AP154" s="32">
        <v>5.1</v>
      </c>
      <c r="AQ154" t="s" s="26">
        <v>479</v>
      </c>
      <c r="AR154" t="s" s="26">
        <v>538</v>
      </c>
      <c r="AS154" t="s" s="26">
        <v>654</v>
      </c>
      <c r="AT154" t="s" s="26">
        <v>655</v>
      </c>
      <c r="AU154" t="s" s="30">
        <v>656</v>
      </c>
      <c r="AV154" t="s" s="26">
        <v>657</v>
      </c>
      <c r="AW154" t="s" s="26">
        <v>658</v>
      </c>
      <c r="AX154" t="s" s="26">
        <v>443</v>
      </c>
      <c r="AY154" t="s" s="26">
        <v>659</v>
      </c>
      <c r="AZ154" t="s" s="26">
        <v>660</v>
      </c>
      <c r="BA154" t="s" s="26">
        <v>103</v>
      </c>
      <c r="BB154" s="27">
        <v>8518210000</v>
      </c>
      <c r="BC154" t="s" s="26">
        <v>104</v>
      </c>
      <c r="BD154" s="32">
        <v>10</v>
      </c>
      <c r="BE154" s="32">
        <v>20</v>
      </c>
      <c r="BF154" t="s" s="26">
        <v>661</v>
      </c>
      <c r="BG154" t="s" s="26">
        <v>662</v>
      </c>
      <c r="BH154" t="s" s="26">
        <v>663</v>
      </c>
      <c r="BI154" t="s" s="26">
        <v>664</v>
      </c>
      <c r="BJ154" s="50"/>
      <c r="BK154" s="51"/>
      <c r="BL154" s="51"/>
      <c r="BM154" s="51"/>
      <c r="BN154" s="51"/>
      <c r="BO154" s="51"/>
    </row>
    <row r="155" ht="39.95" customHeight="1" hidden="1">
      <c r="A155" t="s" s="16">
        <v>62</v>
      </c>
      <c r="B155" t="s" s="17">
        <v>63</v>
      </c>
      <c r="C155" t="s" s="17">
        <v>464</v>
      </c>
      <c r="D155" t="s" s="17">
        <v>670</v>
      </c>
      <c r="E155" t="s" s="17">
        <v>671</v>
      </c>
      <c r="F155" t="s" s="17">
        <v>672</v>
      </c>
      <c r="G155" t="s" s="17">
        <v>633</v>
      </c>
      <c r="H155" t="s" s="17">
        <v>163</v>
      </c>
      <c r="I155" s="18">
        <v>3660491204942</v>
      </c>
      <c r="J155" s="18">
        <v>810011117372</v>
      </c>
      <c r="K155" t="s" s="17">
        <v>99</v>
      </c>
      <c r="L155" t="s" s="17">
        <v>99</v>
      </c>
      <c r="M155" t="s" s="21">
        <v>673</v>
      </c>
      <c r="N155" t="s" s="21">
        <v>674</v>
      </c>
      <c r="O155" t="s" s="17">
        <v>356</v>
      </c>
      <c r="P155" t="s" s="17">
        <v>73</v>
      </c>
      <c r="Q155" t="s" s="17">
        <v>675</v>
      </c>
      <c r="R155" t="s" s="21">
        <v>494</v>
      </c>
      <c r="S155" t="s" s="21">
        <v>76</v>
      </c>
      <c r="T155" t="s" s="17">
        <v>676</v>
      </c>
      <c r="U155" t="s" s="17">
        <v>78</v>
      </c>
      <c r="V155" t="s" s="17">
        <v>79</v>
      </c>
      <c r="W155" t="s" s="17">
        <v>80</v>
      </c>
      <c r="X155" t="s" s="17">
        <v>677</v>
      </c>
      <c r="Y155" t="s" s="17">
        <v>678</v>
      </c>
      <c r="Z155" t="s" s="17">
        <v>83</v>
      </c>
      <c r="AA155" s="23">
        <v>1</v>
      </c>
      <c r="AB155" s="23">
        <v>1</v>
      </c>
      <c r="AC155" s="52"/>
      <c r="AD155" t="s" s="17">
        <v>437</v>
      </c>
      <c r="AE155" t="s" s="17">
        <v>359</v>
      </c>
      <c r="AF155" t="s" s="17">
        <v>87</v>
      </c>
      <c r="AG155" t="s" s="17">
        <v>99</v>
      </c>
      <c r="AH155" t="s" s="17">
        <v>89</v>
      </c>
      <c r="AI155" t="s" s="17">
        <v>506</v>
      </c>
      <c r="AJ155" t="s" s="17">
        <v>510</v>
      </c>
      <c r="AK155" t="s" s="17">
        <v>78</v>
      </c>
      <c r="AL155" t="s" s="17">
        <v>653</v>
      </c>
      <c r="AM155" t="s" s="17">
        <v>99</v>
      </c>
      <c r="AN155" t="s" s="17">
        <v>679</v>
      </c>
      <c r="AO155" t="s" s="17">
        <v>78</v>
      </c>
      <c r="AP155" t="s" s="17">
        <v>92</v>
      </c>
      <c r="AQ155" t="s" s="17">
        <v>479</v>
      </c>
      <c r="AR155" t="s" s="17">
        <v>95</v>
      </c>
      <c r="AS155" t="s" s="17">
        <v>680</v>
      </c>
      <c r="AT155" t="s" s="17">
        <v>681</v>
      </c>
      <c r="AU155" t="s" s="17">
        <v>682</v>
      </c>
      <c r="AV155" t="s" s="17">
        <v>99</v>
      </c>
      <c r="AW155" t="s" s="17">
        <v>683</v>
      </c>
      <c r="AX155" t="s" s="17">
        <v>481</v>
      </c>
      <c r="AY155" t="s" s="17">
        <v>684</v>
      </c>
      <c r="AZ155" t="s" s="17">
        <v>99</v>
      </c>
      <c r="BA155" t="s" s="17">
        <v>103</v>
      </c>
      <c r="BB155" s="23">
        <v>8527920000</v>
      </c>
      <c r="BC155" t="s" s="17">
        <v>104</v>
      </c>
      <c r="BD155" t="s" s="17">
        <v>79</v>
      </c>
      <c r="BE155" s="23">
        <v>12</v>
      </c>
      <c r="BF155" t="s" s="21">
        <v>99</v>
      </c>
      <c r="BG155" t="s" s="21">
        <v>99</v>
      </c>
      <c r="BH155" t="s" s="21">
        <v>99</v>
      </c>
      <c r="BI155" t="s" s="21">
        <v>99</v>
      </c>
      <c r="BJ155" s="50"/>
      <c r="BK155" s="51"/>
      <c r="BL155" s="51"/>
      <c r="BM155" s="51"/>
      <c r="BN155" s="51"/>
      <c r="BO155" s="51"/>
    </row>
    <row r="156" ht="39.95" customHeight="1" hidden="1">
      <c r="A156" t="s" s="6">
        <v>62</v>
      </c>
      <c r="B156" t="s" s="26">
        <v>63</v>
      </c>
      <c r="C156" t="s" s="26">
        <v>464</v>
      </c>
      <c r="D156" t="s" s="26">
        <v>670</v>
      </c>
      <c r="E156" t="s" s="26">
        <v>671</v>
      </c>
      <c r="F156" t="s" s="26">
        <v>685</v>
      </c>
      <c r="G156" t="s" s="26">
        <v>686</v>
      </c>
      <c r="H156" t="s" s="26">
        <v>127</v>
      </c>
      <c r="I156" s="27">
        <v>3660491204973</v>
      </c>
      <c r="J156" s="27">
        <v>810011117402</v>
      </c>
      <c r="K156" t="s" s="26">
        <v>99</v>
      </c>
      <c r="L156" t="s" s="26">
        <v>99</v>
      </c>
      <c r="M156" t="s" s="30">
        <v>673</v>
      </c>
      <c r="N156" t="s" s="30">
        <v>674</v>
      </c>
      <c r="O156" t="s" s="26">
        <v>356</v>
      </c>
      <c r="P156" t="s" s="26">
        <v>73</v>
      </c>
      <c r="Q156" t="s" s="26">
        <v>675</v>
      </c>
      <c r="R156" t="s" s="30">
        <v>494</v>
      </c>
      <c r="S156" t="s" s="30">
        <v>76</v>
      </c>
      <c r="T156" t="s" s="26">
        <v>676</v>
      </c>
      <c r="U156" t="s" s="26">
        <v>78</v>
      </c>
      <c r="V156" t="s" s="26">
        <v>79</v>
      </c>
      <c r="W156" t="s" s="26">
        <v>80</v>
      </c>
      <c r="X156" t="s" s="26">
        <v>677</v>
      </c>
      <c r="Y156" t="s" s="26">
        <v>678</v>
      </c>
      <c r="Z156" t="s" s="26">
        <v>83</v>
      </c>
      <c r="AA156" s="32">
        <v>1</v>
      </c>
      <c r="AB156" s="32">
        <v>1</v>
      </c>
      <c r="AC156" s="49"/>
      <c r="AD156" t="s" s="26">
        <v>437</v>
      </c>
      <c r="AE156" t="s" s="26">
        <v>359</v>
      </c>
      <c r="AF156" t="s" s="26">
        <v>87</v>
      </c>
      <c r="AG156" t="s" s="26">
        <v>99</v>
      </c>
      <c r="AH156" t="s" s="26">
        <v>89</v>
      </c>
      <c r="AI156" t="s" s="26">
        <v>506</v>
      </c>
      <c r="AJ156" t="s" s="26">
        <v>510</v>
      </c>
      <c r="AK156" t="s" s="26">
        <v>78</v>
      </c>
      <c r="AL156" t="s" s="26">
        <v>653</v>
      </c>
      <c r="AM156" t="s" s="26">
        <v>99</v>
      </c>
      <c r="AN156" t="s" s="26">
        <v>679</v>
      </c>
      <c r="AO156" t="s" s="26">
        <v>78</v>
      </c>
      <c r="AP156" t="s" s="26">
        <v>92</v>
      </c>
      <c r="AQ156" t="s" s="26">
        <v>479</v>
      </c>
      <c r="AR156" t="s" s="26">
        <v>95</v>
      </c>
      <c r="AS156" t="s" s="26">
        <v>680</v>
      </c>
      <c r="AT156" t="s" s="26">
        <v>681</v>
      </c>
      <c r="AU156" t="s" s="26">
        <v>682</v>
      </c>
      <c r="AV156" t="s" s="26">
        <v>99</v>
      </c>
      <c r="AW156" t="s" s="26">
        <v>683</v>
      </c>
      <c r="AX156" t="s" s="26">
        <v>481</v>
      </c>
      <c r="AY156" t="s" s="26">
        <v>684</v>
      </c>
      <c r="AZ156" t="s" s="26">
        <v>99</v>
      </c>
      <c r="BA156" t="s" s="26">
        <v>103</v>
      </c>
      <c r="BB156" s="32">
        <v>8527920000</v>
      </c>
      <c r="BC156" t="s" s="26">
        <v>104</v>
      </c>
      <c r="BD156" t="s" s="26">
        <v>79</v>
      </c>
      <c r="BE156" s="32">
        <v>12</v>
      </c>
      <c r="BF156" t="s" s="30">
        <v>99</v>
      </c>
      <c r="BG156" t="s" s="30">
        <v>99</v>
      </c>
      <c r="BH156" t="s" s="30">
        <v>99</v>
      </c>
      <c r="BI156" t="s" s="30">
        <v>99</v>
      </c>
      <c r="BJ156" s="50"/>
      <c r="BK156" s="51"/>
      <c r="BL156" s="51"/>
      <c r="BM156" s="51"/>
      <c r="BN156" s="51"/>
      <c r="BO156" s="51"/>
    </row>
    <row r="157" ht="39.95" customHeight="1" hidden="1">
      <c r="A157" t="s" s="16">
        <v>62</v>
      </c>
      <c r="B157" t="s" s="17">
        <v>63</v>
      </c>
      <c r="C157" t="s" s="17">
        <v>464</v>
      </c>
      <c r="D157" t="s" s="17">
        <v>670</v>
      </c>
      <c r="E157" t="s" s="17">
        <v>671</v>
      </c>
      <c r="F157" t="s" s="17">
        <v>687</v>
      </c>
      <c r="G157" t="s" s="17">
        <v>384</v>
      </c>
      <c r="H157" t="s" s="17">
        <v>385</v>
      </c>
      <c r="I157" s="18">
        <v>3660491204959</v>
      </c>
      <c r="J157" s="18">
        <v>810011117389</v>
      </c>
      <c r="K157" t="s" s="17">
        <v>99</v>
      </c>
      <c r="L157" t="s" s="17">
        <v>99</v>
      </c>
      <c r="M157" t="s" s="21">
        <v>673</v>
      </c>
      <c r="N157" t="s" s="21">
        <v>674</v>
      </c>
      <c r="O157" t="s" s="17">
        <v>356</v>
      </c>
      <c r="P157" t="s" s="17">
        <v>73</v>
      </c>
      <c r="Q157" t="s" s="17">
        <v>675</v>
      </c>
      <c r="R157" t="s" s="21">
        <v>494</v>
      </c>
      <c r="S157" t="s" s="21">
        <v>76</v>
      </c>
      <c r="T157" t="s" s="17">
        <v>676</v>
      </c>
      <c r="U157" t="s" s="17">
        <v>78</v>
      </c>
      <c r="V157" t="s" s="17">
        <v>79</v>
      </c>
      <c r="W157" t="s" s="17">
        <v>80</v>
      </c>
      <c r="X157" t="s" s="17">
        <v>677</v>
      </c>
      <c r="Y157" t="s" s="17">
        <v>678</v>
      </c>
      <c r="Z157" t="s" s="17">
        <v>83</v>
      </c>
      <c r="AA157" s="23">
        <v>1</v>
      </c>
      <c r="AB157" s="23">
        <v>1</v>
      </c>
      <c r="AC157" s="52"/>
      <c r="AD157" t="s" s="17">
        <v>437</v>
      </c>
      <c r="AE157" t="s" s="17">
        <v>359</v>
      </c>
      <c r="AF157" t="s" s="17">
        <v>87</v>
      </c>
      <c r="AG157" t="s" s="17">
        <v>99</v>
      </c>
      <c r="AH157" t="s" s="17">
        <v>89</v>
      </c>
      <c r="AI157" t="s" s="17">
        <v>506</v>
      </c>
      <c r="AJ157" t="s" s="17">
        <v>510</v>
      </c>
      <c r="AK157" t="s" s="17">
        <v>78</v>
      </c>
      <c r="AL157" t="s" s="17">
        <v>653</v>
      </c>
      <c r="AM157" t="s" s="17">
        <v>99</v>
      </c>
      <c r="AN157" t="s" s="17">
        <v>679</v>
      </c>
      <c r="AO157" t="s" s="17">
        <v>78</v>
      </c>
      <c r="AP157" t="s" s="17">
        <v>92</v>
      </c>
      <c r="AQ157" t="s" s="17">
        <v>479</v>
      </c>
      <c r="AR157" t="s" s="17">
        <v>95</v>
      </c>
      <c r="AS157" t="s" s="17">
        <v>680</v>
      </c>
      <c r="AT157" t="s" s="17">
        <v>681</v>
      </c>
      <c r="AU157" t="s" s="17">
        <v>682</v>
      </c>
      <c r="AV157" t="s" s="17">
        <v>99</v>
      </c>
      <c r="AW157" t="s" s="17">
        <v>683</v>
      </c>
      <c r="AX157" t="s" s="17">
        <v>481</v>
      </c>
      <c r="AY157" t="s" s="17">
        <v>684</v>
      </c>
      <c r="AZ157" t="s" s="17">
        <v>99</v>
      </c>
      <c r="BA157" t="s" s="17">
        <v>103</v>
      </c>
      <c r="BB157" s="23">
        <v>8527920000</v>
      </c>
      <c r="BC157" t="s" s="17">
        <v>104</v>
      </c>
      <c r="BD157" t="s" s="17">
        <v>79</v>
      </c>
      <c r="BE157" s="23">
        <v>12</v>
      </c>
      <c r="BF157" t="s" s="21">
        <v>99</v>
      </c>
      <c r="BG157" t="s" s="21">
        <v>99</v>
      </c>
      <c r="BH157" t="s" s="21">
        <v>99</v>
      </c>
      <c r="BI157" t="s" s="21">
        <v>99</v>
      </c>
      <c r="BJ157" s="50"/>
      <c r="BK157" s="51"/>
      <c r="BL157" s="51"/>
      <c r="BM157" s="51"/>
      <c r="BN157" s="51"/>
      <c r="BO157" s="51"/>
    </row>
    <row r="158" ht="39.95" customHeight="1" hidden="1">
      <c r="A158" t="s" s="6">
        <v>62</v>
      </c>
      <c r="B158" t="s" s="26">
        <v>63</v>
      </c>
      <c r="C158" t="s" s="26">
        <v>464</v>
      </c>
      <c r="D158" t="s" s="26">
        <v>670</v>
      </c>
      <c r="E158" t="s" s="26">
        <v>671</v>
      </c>
      <c r="F158" t="s" s="26">
        <v>688</v>
      </c>
      <c r="G158" t="s" s="26">
        <v>95</v>
      </c>
      <c r="H158" t="s" s="26">
        <v>80</v>
      </c>
      <c r="I158" s="27">
        <v>3660491204966</v>
      </c>
      <c r="J158" s="27">
        <v>810011117396</v>
      </c>
      <c r="K158" t="s" s="26">
        <v>99</v>
      </c>
      <c r="L158" t="s" s="26">
        <v>99</v>
      </c>
      <c r="M158" t="s" s="30">
        <v>673</v>
      </c>
      <c r="N158" t="s" s="30">
        <v>674</v>
      </c>
      <c r="O158" t="s" s="26">
        <v>356</v>
      </c>
      <c r="P158" t="s" s="26">
        <v>73</v>
      </c>
      <c r="Q158" t="s" s="26">
        <v>675</v>
      </c>
      <c r="R158" t="s" s="30">
        <v>494</v>
      </c>
      <c r="S158" t="s" s="30">
        <v>76</v>
      </c>
      <c r="T158" t="s" s="26">
        <v>676</v>
      </c>
      <c r="U158" t="s" s="26">
        <v>78</v>
      </c>
      <c r="V158" t="s" s="26">
        <v>79</v>
      </c>
      <c r="W158" t="s" s="26">
        <v>80</v>
      </c>
      <c r="X158" t="s" s="26">
        <v>677</v>
      </c>
      <c r="Y158" t="s" s="26">
        <v>678</v>
      </c>
      <c r="Z158" t="s" s="26">
        <v>83</v>
      </c>
      <c r="AA158" s="32">
        <v>1</v>
      </c>
      <c r="AB158" s="32">
        <v>1</v>
      </c>
      <c r="AC158" s="49"/>
      <c r="AD158" t="s" s="26">
        <v>437</v>
      </c>
      <c r="AE158" t="s" s="26">
        <v>359</v>
      </c>
      <c r="AF158" t="s" s="26">
        <v>87</v>
      </c>
      <c r="AG158" t="s" s="26">
        <v>99</v>
      </c>
      <c r="AH158" t="s" s="26">
        <v>89</v>
      </c>
      <c r="AI158" t="s" s="26">
        <v>506</v>
      </c>
      <c r="AJ158" t="s" s="26">
        <v>510</v>
      </c>
      <c r="AK158" t="s" s="26">
        <v>78</v>
      </c>
      <c r="AL158" t="s" s="26">
        <v>653</v>
      </c>
      <c r="AM158" t="s" s="26">
        <v>99</v>
      </c>
      <c r="AN158" t="s" s="26">
        <v>679</v>
      </c>
      <c r="AO158" t="s" s="26">
        <v>78</v>
      </c>
      <c r="AP158" t="s" s="26">
        <v>92</v>
      </c>
      <c r="AQ158" t="s" s="26">
        <v>479</v>
      </c>
      <c r="AR158" t="s" s="26">
        <v>95</v>
      </c>
      <c r="AS158" t="s" s="26">
        <v>680</v>
      </c>
      <c r="AT158" t="s" s="26">
        <v>681</v>
      </c>
      <c r="AU158" t="s" s="26">
        <v>682</v>
      </c>
      <c r="AV158" t="s" s="26">
        <v>99</v>
      </c>
      <c r="AW158" t="s" s="26">
        <v>683</v>
      </c>
      <c r="AX158" t="s" s="26">
        <v>481</v>
      </c>
      <c r="AY158" t="s" s="26">
        <v>684</v>
      </c>
      <c r="AZ158" t="s" s="26">
        <v>99</v>
      </c>
      <c r="BA158" t="s" s="26">
        <v>103</v>
      </c>
      <c r="BB158" s="32">
        <v>8527920000</v>
      </c>
      <c r="BC158" t="s" s="26">
        <v>104</v>
      </c>
      <c r="BD158" t="s" s="26">
        <v>79</v>
      </c>
      <c r="BE158" s="32">
        <v>12</v>
      </c>
      <c r="BF158" t="s" s="30">
        <v>99</v>
      </c>
      <c r="BG158" t="s" s="30">
        <v>99</v>
      </c>
      <c r="BH158" t="s" s="30">
        <v>99</v>
      </c>
      <c r="BI158" t="s" s="30">
        <v>99</v>
      </c>
      <c r="BJ158" s="50"/>
      <c r="BK158" s="51"/>
      <c r="BL158" s="51"/>
      <c r="BM158" s="51"/>
      <c r="BN158" s="51"/>
      <c r="BO158" s="51"/>
    </row>
    <row r="159" ht="39.95" customHeight="1" hidden="1">
      <c r="A159" t="s" s="16">
        <v>122</v>
      </c>
      <c r="B159" s="23">
        <v>2024</v>
      </c>
      <c r="C159" t="s" s="17">
        <v>464</v>
      </c>
      <c r="D159" t="s" s="17">
        <v>689</v>
      </c>
      <c r="E159" t="s" s="17">
        <v>690</v>
      </c>
      <c r="F159" t="s" s="17">
        <v>691</v>
      </c>
      <c r="G159" t="s" s="17">
        <v>430</v>
      </c>
      <c r="H159" t="s" s="17">
        <v>431</v>
      </c>
      <c r="I159" s="18">
        <v>3660491209084</v>
      </c>
      <c r="J159" s="18">
        <v>810011121546</v>
      </c>
      <c r="K159" s="19">
        <v>79.90000000000001</v>
      </c>
      <c r="L159" s="20">
        <v>79.90000000000001</v>
      </c>
      <c r="M159" t="s" s="21">
        <v>692</v>
      </c>
      <c r="N159" t="s" s="21">
        <v>693</v>
      </c>
      <c r="O159" t="s" s="17">
        <v>434</v>
      </c>
      <c r="P159" t="s" s="21">
        <v>694</v>
      </c>
      <c r="Q159" t="s" s="21">
        <v>695</v>
      </c>
      <c r="R159" t="s" s="17">
        <v>696</v>
      </c>
      <c r="S159" t="s" s="21">
        <v>76</v>
      </c>
      <c r="T159" t="s" s="17">
        <v>77</v>
      </c>
      <c r="U159" t="s" s="17">
        <v>78</v>
      </c>
      <c r="V159" t="s" s="17">
        <v>79</v>
      </c>
      <c r="W159" t="s" s="17">
        <v>127</v>
      </c>
      <c r="X159" t="s" s="17">
        <v>697</v>
      </c>
      <c r="Y159" t="s" s="17">
        <v>82</v>
      </c>
      <c r="Z159" t="s" s="17">
        <v>83</v>
      </c>
      <c r="AA159" s="23">
        <v>1</v>
      </c>
      <c r="AB159" s="23">
        <v>1</v>
      </c>
      <c r="AC159" s="52"/>
      <c r="AD159" t="s" s="17">
        <v>85</v>
      </c>
      <c r="AE159" t="s" s="17">
        <v>698</v>
      </c>
      <c r="AF159" t="s" s="17">
        <v>699</v>
      </c>
      <c r="AG159" t="s" s="17">
        <v>700</v>
      </c>
      <c r="AH159" t="s" s="17">
        <v>244</v>
      </c>
      <c r="AI159" t="s" s="17">
        <v>701</v>
      </c>
      <c r="AJ159" t="s" s="17">
        <v>702</v>
      </c>
      <c r="AK159" t="s" s="17">
        <v>78</v>
      </c>
      <c r="AL159" t="s" s="17">
        <v>502</v>
      </c>
      <c r="AM159" t="s" s="17">
        <v>477</v>
      </c>
      <c r="AN159" t="s" s="17">
        <v>478</v>
      </c>
      <c r="AO159" t="s" s="17">
        <v>78</v>
      </c>
      <c r="AP159" t="s" s="17">
        <v>92</v>
      </c>
      <c r="AQ159" t="s" s="17">
        <v>479</v>
      </c>
      <c r="AR159" t="s" s="17">
        <v>538</v>
      </c>
      <c r="AS159" t="s" s="17">
        <v>703</v>
      </c>
      <c r="AT159" t="s" s="17">
        <v>704</v>
      </c>
      <c r="AU159" t="s" s="17">
        <v>705</v>
      </c>
      <c r="AV159" t="s" s="17">
        <v>706</v>
      </c>
      <c r="AW159" t="s" s="17">
        <v>707</v>
      </c>
      <c r="AX159" t="s" s="17">
        <v>708</v>
      </c>
      <c r="AY159" t="s" s="17">
        <v>709</v>
      </c>
      <c r="AZ159" t="s" s="17">
        <v>710</v>
      </c>
      <c r="BA159" t="s" s="17">
        <v>103</v>
      </c>
      <c r="BB159" s="18">
        <v>8518210000</v>
      </c>
      <c r="BC159" t="s" s="17">
        <v>104</v>
      </c>
      <c r="BD159" t="s" s="17">
        <v>79</v>
      </c>
      <c r="BE159" s="23">
        <v>40</v>
      </c>
      <c r="BF159" t="s" s="21">
        <v>711</v>
      </c>
      <c r="BG159" t="s" s="21">
        <v>712</v>
      </c>
      <c r="BH159" t="s" s="21">
        <v>713</v>
      </c>
      <c r="BI159" t="s" s="21">
        <v>714</v>
      </c>
      <c r="BJ159" s="50"/>
      <c r="BK159" s="51"/>
      <c r="BL159" s="51"/>
      <c r="BM159" s="51"/>
      <c r="BN159" s="51"/>
      <c r="BO159" s="51"/>
    </row>
    <row r="160" ht="39.95" customHeight="1" hidden="1">
      <c r="A160" t="s" s="6">
        <v>122</v>
      </c>
      <c r="B160" s="32">
        <v>2024</v>
      </c>
      <c r="C160" t="s" s="26">
        <v>464</v>
      </c>
      <c r="D160" t="s" s="26">
        <v>689</v>
      </c>
      <c r="E160" t="s" s="26">
        <v>690</v>
      </c>
      <c r="F160" t="s" s="26">
        <v>715</v>
      </c>
      <c r="G160" t="s" s="26">
        <v>451</v>
      </c>
      <c r="H160" t="s" s="26">
        <v>452</v>
      </c>
      <c r="I160" s="27">
        <v>3660491209114</v>
      </c>
      <c r="J160" s="27">
        <v>810011121577</v>
      </c>
      <c r="K160" s="28">
        <v>79.90000000000001</v>
      </c>
      <c r="L160" s="29">
        <v>79.90000000000001</v>
      </c>
      <c r="M160" t="s" s="30">
        <v>692</v>
      </c>
      <c r="N160" t="s" s="30">
        <v>693</v>
      </c>
      <c r="O160" t="s" s="26">
        <v>434</v>
      </c>
      <c r="P160" t="s" s="30">
        <v>694</v>
      </c>
      <c r="Q160" t="s" s="30">
        <v>695</v>
      </c>
      <c r="R160" t="s" s="26">
        <v>696</v>
      </c>
      <c r="S160" t="s" s="30">
        <v>76</v>
      </c>
      <c r="T160" t="s" s="26">
        <v>77</v>
      </c>
      <c r="U160" t="s" s="26">
        <v>78</v>
      </c>
      <c r="V160" t="s" s="26">
        <v>79</v>
      </c>
      <c r="W160" t="s" s="26">
        <v>80</v>
      </c>
      <c r="X160" t="s" s="26">
        <v>697</v>
      </c>
      <c r="Y160" t="s" s="26">
        <v>82</v>
      </c>
      <c r="Z160" t="s" s="26">
        <v>83</v>
      </c>
      <c r="AA160" s="32">
        <v>1</v>
      </c>
      <c r="AB160" s="32">
        <v>1</v>
      </c>
      <c r="AC160" s="49"/>
      <c r="AD160" t="s" s="26">
        <v>85</v>
      </c>
      <c r="AE160" t="s" s="26">
        <v>698</v>
      </c>
      <c r="AF160" t="s" s="26">
        <v>699</v>
      </c>
      <c r="AG160" t="s" s="26">
        <v>700</v>
      </c>
      <c r="AH160" t="s" s="26">
        <v>244</v>
      </c>
      <c r="AI160" t="s" s="26">
        <v>701</v>
      </c>
      <c r="AJ160" t="s" s="26">
        <v>702</v>
      </c>
      <c r="AK160" t="s" s="26">
        <v>78</v>
      </c>
      <c r="AL160" t="s" s="26">
        <v>502</v>
      </c>
      <c r="AM160" t="s" s="26">
        <v>477</v>
      </c>
      <c r="AN160" t="s" s="26">
        <v>478</v>
      </c>
      <c r="AO160" t="s" s="26">
        <v>78</v>
      </c>
      <c r="AP160" t="s" s="26">
        <v>92</v>
      </c>
      <c r="AQ160" t="s" s="26">
        <v>479</v>
      </c>
      <c r="AR160" t="s" s="26">
        <v>538</v>
      </c>
      <c r="AS160" t="s" s="26">
        <v>703</v>
      </c>
      <c r="AT160" t="s" s="26">
        <v>704</v>
      </c>
      <c r="AU160" t="s" s="26">
        <v>705</v>
      </c>
      <c r="AV160" t="s" s="26">
        <v>706</v>
      </c>
      <c r="AW160" t="s" s="26">
        <v>707</v>
      </c>
      <c r="AX160" t="s" s="26">
        <v>708</v>
      </c>
      <c r="AY160" t="s" s="26">
        <v>709</v>
      </c>
      <c r="AZ160" t="s" s="26">
        <v>710</v>
      </c>
      <c r="BA160" t="s" s="26">
        <v>103</v>
      </c>
      <c r="BB160" s="27">
        <v>8518210000</v>
      </c>
      <c r="BC160" t="s" s="26">
        <v>104</v>
      </c>
      <c r="BD160" t="s" s="26">
        <v>79</v>
      </c>
      <c r="BE160" s="32">
        <v>40</v>
      </c>
      <c r="BF160" t="s" s="30">
        <v>711</v>
      </c>
      <c r="BG160" t="s" s="30">
        <v>712</v>
      </c>
      <c r="BH160" t="s" s="30">
        <v>713</v>
      </c>
      <c r="BI160" t="s" s="30">
        <v>714</v>
      </c>
      <c r="BJ160" s="50"/>
      <c r="BK160" s="51"/>
      <c r="BL160" s="51"/>
      <c r="BM160" s="51"/>
      <c r="BN160" s="51"/>
      <c r="BO160" s="51"/>
    </row>
    <row r="161" ht="39.95" customHeight="1" hidden="1">
      <c r="A161" t="s" s="16">
        <v>122</v>
      </c>
      <c r="B161" s="23">
        <v>2024</v>
      </c>
      <c r="C161" t="s" s="17">
        <v>464</v>
      </c>
      <c r="D161" t="s" s="17">
        <v>689</v>
      </c>
      <c r="E161" t="s" s="17">
        <v>690</v>
      </c>
      <c r="F161" t="s" s="17">
        <v>716</v>
      </c>
      <c r="G161" t="s" s="17">
        <v>454</v>
      </c>
      <c r="H161" t="s" s="17">
        <v>455</v>
      </c>
      <c r="I161" s="18">
        <v>3660491209091</v>
      </c>
      <c r="J161" s="18">
        <v>810011121553</v>
      </c>
      <c r="K161" s="19">
        <v>79.90000000000001</v>
      </c>
      <c r="L161" s="20">
        <v>79.90000000000001</v>
      </c>
      <c r="M161" t="s" s="21">
        <v>692</v>
      </c>
      <c r="N161" t="s" s="21">
        <v>693</v>
      </c>
      <c r="O161" t="s" s="17">
        <v>434</v>
      </c>
      <c r="P161" t="s" s="21">
        <v>694</v>
      </c>
      <c r="Q161" t="s" s="21">
        <v>695</v>
      </c>
      <c r="R161" t="s" s="17">
        <v>696</v>
      </c>
      <c r="S161" t="s" s="21">
        <v>76</v>
      </c>
      <c r="T161" t="s" s="17">
        <v>77</v>
      </c>
      <c r="U161" t="s" s="17">
        <v>78</v>
      </c>
      <c r="V161" t="s" s="17">
        <v>79</v>
      </c>
      <c r="W161" t="s" s="17">
        <v>80</v>
      </c>
      <c r="X161" t="s" s="17">
        <v>697</v>
      </c>
      <c r="Y161" t="s" s="17">
        <v>82</v>
      </c>
      <c r="Z161" t="s" s="17">
        <v>83</v>
      </c>
      <c r="AA161" s="23">
        <v>1</v>
      </c>
      <c r="AB161" s="23">
        <v>1</v>
      </c>
      <c r="AC161" s="52"/>
      <c r="AD161" t="s" s="17">
        <v>85</v>
      </c>
      <c r="AE161" t="s" s="17">
        <v>698</v>
      </c>
      <c r="AF161" t="s" s="17">
        <v>699</v>
      </c>
      <c r="AG161" t="s" s="17">
        <v>700</v>
      </c>
      <c r="AH161" t="s" s="17">
        <v>244</v>
      </c>
      <c r="AI161" t="s" s="17">
        <v>701</v>
      </c>
      <c r="AJ161" t="s" s="17">
        <v>702</v>
      </c>
      <c r="AK161" t="s" s="17">
        <v>78</v>
      </c>
      <c r="AL161" t="s" s="17">
        <v>502</v>
      </c>
      <c r="AM161" t="s" s="17">
        <v>477</v>
      </c>
      <c r="AN161" t="s" s="17">
        <v>478</v>
      </c>
      <c r="AO161" t="s" s="17">
        <v>78</v>
      </c>
      <c r="AP161" t="s" s="17">
        <v>92</v>
      </c>
      <c r="AQ161" t="s" s="17">
        <v>479</v>
      </c>
      <c r="AR161" t="s" s="17">
        <v>538</v>
      </c>
      <c r="AS161" t="s" s="17">
        <v>703</v>
      </c>
      <c r="AT161" t="s" s="17">
        <v>704</v>
      </c>
      <c r="AU161" t="s" s="17">
        <v>705</v>
      </c>
      <c r="AV161" t="s" s="17">
        <v>706</v>
      </c>
      <c r="AW161" t="s" s="17">
        <v>707</v>
      </c>
      <c r="AX161" t="s" s="17">
        <v>708</v>
      </c>
      <c r="AY161" t="s" s="17">
        <v>709</v>
      </c>
      <c r="AZ161" t="s" s="17">
        <v>710</v>
      </c>
      <c r="BA161" t="s" s="17">
        <v>103</v>
      </c>
      <c r="BB161" s="18">
        <v>8518210000</v>
      </c>
      <c r="BC161" t="s" s="17">
        <v>104</v>
      </c>
      <c r="BD161" t="s" s="17">
        <v>79</v>
      </c>
      <c r="BE161" s="23">
        <v>40</v>
      </c>
      <c r="BF161" t="s" s="21">
        <v>711</v>
      </c>
      <c r="BG161" t="s" s="21">
        <v>712</v>
      </c>
      <c r="BH161" t="s" s="21">
        <v>713</v>
      </c>
      <c r="BI161" t="s" s="21">
        <v>714</v>
      </c>
      <c r="BJ161" s="50"/>
      <c r="BK161" s="51"/>
      <c r="BL161" s="51"/>
      <c r="BM161" s="51"/>
      <c r="BN161" s="51"/>
      <c r="BO161" s="51"/>
    </row>
    <row r="162" ht="39.95" customHeight="1" hidden="1">
      <c r="A162" t="s" s="6">
        <v>122</v>
      </c>
      <c r="B162" s="32">
        <v>2024</v>
      </c>
      <c r="C162" t="s" s="26">
        <v>464</v>
      </c>
      <c r="D162" t="s" s="26">
        <v>689</v>
      </c>
      <c r="E162" t="s" s="26">
        <v>690</v>
      </c>
      <c r="F162" t="s" s="26">
        <v>717</v>
      </c>
      <c r="G162" t="s" s="26">
        <v>457</v>
      </c>
      <c r="H162" t="s" s="26">
        <v>458</v>
      </c>
      <c r="I162" s="27">
        <v>3660491209121</v>
      </c>
      <c r="J162" s="27">
        <v>810011121584</v>
      </c>
      <c r="K162" s="28">
        <v>79.90000000000001</v>
      </c>
      <c r="L162" s="29">
        <v>79.90000000000001</v>
      </c>
      <c r="M162" t="s" s="30">
        <v>692</v>
      </c>
      <c r="N162" t="s" s="30">
        <v>693</v>
      </c>
      <c r="O162" t="s" s="26">
        <v>434</v>
      </c>
      <c r="P162" t="s" s="30">
        <v>694</v>
      </c>
      <c r="Q162" t="s" s="30">
        <v>695</v>
      </c>
      <c r="R162" t="s" s="26">
        <v>696</v>
      </c>
      <c r="S162" t="s" s="30">
        <v>76</v>
      </c>
      <c r="T162" t="s" s="26">
        <v>77</v>
      </c>
      <c r="U162" t="s" s="26">
        <v>78</v>
      </c>
      <c r="V162" t="s" s="26">
        <v>79</v>
      </c>
      <c r="W162" t="s" s="26">
        <v>127</v>
      </c>
      <c r="X162" t="s" s="26">
        <v>697</v>
      </c>
      <c r="Y162" t="s" s="26">
        <v>82</v>
      </c>
      <c r="Z162" t="s" s="26">
        <v>83</v>
      </c>
      <c r="AA162" s="32">
        <v>1</v>
      </c>
      <c r="AB162" s="32">
        <v>1</v>
      </c>
      <c r="AC162" s="49"/>
      <c r="AD162" t="s" s="26">
        <v>85</v>
      </c>
      <c r="AE162" t="s" s="26">
        <v>698</v>
      </c>
      <c r="AF162" t="s" s="26">
        <v>699</v>
      </c>
      <c r="AG162" t="s" s="26">
        <v>700</v>
      </c>
      <c r="AH162" t="s" s="26">
        <v>244</v>
      </c>
      <c r="AI162" t="s" s="26">
        <v>701</v>
      </c>
      <c r="AJ162" t="s" s="26">
        <v>702</v>
      </c>
      <c r="AK162" t="s" s="26">
        <v>78</v>
      </c>
      <c r="AL162" t="s" s="26">
        <v>502</v>
      </c>
      <c r="AM162" t="s" s="26">
        <v>477</v>
      </c>
      <c r="AN162" t="s" s="26">
        <v>478</v>
      </c>
      <c r="AO162" t="s" s="26">
        <v>78</v>
      </c>
      <c r="AP162" t="s" s="26">
        <v>92</v>
      </c>
      <c r="AQ162" t="s" s="26">
        <v>479</v>
      </c>
      <c r="AR162" t="s" s="26">
        <v>538</v>
      </c>
      <c r="AS162" t="s" s="26">
        <v>703</v>
      </c>
      <c r="AT162" t="s" s="26">
        <v>704</v>
      </c>
      <c r="AU162" t="s" s="26">
        <v>705</v>
      </c>
      <c r="AV162" t="s" s="26">
        <v>706</v>
      </c>
      <c r="AW162" t="s" s="26">
        <v>707</v>
      </c>
      <c r="AX162" t="s" s="26">
        <v>708</v>
      </c>
      <c r="AY162" t="s" s="26">
        <v>709</v>
      </c>
      <c r="AZ162" t="s" s="26">
        <v>710</v>
      </c>
      <c r="BA162" t="s" s="26">
        <v>103</v>
      </c>
      <c r="BB162" s="27">
        <v>8518210000</v>
      </c>
      <c r="BC162" t="s" s="26">
        <v>104</v>
      </c>
      <c r="BD162" t="s" s="26">
        <v>79</v>
      </c>
      <c r="BE162" s="32">
        <v>40</v>
      </c>
      <c r="BF162" t="s" s="30">
        <v>711</v>
      </c>
      <c r="BG162" t="s" s="30">
        <v>712</v>
      </c>
      <c r="BH162" t="s" s="30">
        <v>713</v>
      </c>
      <c r="BI162" t="s" s="30">
        <v>714</v>
      </c>
      <c r="BJ162" s="50"/>
      <c r="BK162" s="51"/>
      <c r="BL162" s="51"/>
      <c r="BM162" s="51"/>
      <c r="BN162" s="51"/>
      <c r="BO162" s="51"/>
    </row>
    <row r="163" ht="39.95" customHeight="1" hidden="1">
      <c r="A163" t="s" s="16">
        <v>122</v>
      </c>
      <c r="B163" s="23">
        <v>2024</v>
      </c>
      <c r="C163" t="s" s="17">
        <v>464</v>
      </c>
      <c r="D163" t="s" s="17">
        <v>689</v>
      </c>
      <c r="E163" t="s" s="17">
        <v>690</v>
      </c>
      <c r="F163" t="s" s="17">
        <v>718</v>
      </c>
      <c r="G163" t="s" s="17">
        <v>719</v>
      </c>
      <c r="H163" t="s" s="17">
        <v>720</v>
      </c>
      <c r="I163" s="18">
        <v>3660491209107</v>
      </c>
      <c r="J163" s="18">
        <v>810011121560</v>
      </c>
      <c r="K163" s="19">
        <v>79.90000000000001</v>
      </c>
      <c r="L163" s="20">
        <v>79.90000000000001</v>
      </c>
      <c r="M163" t="s" s="21">
        <v>692</v>
      </c>
      <c r="N163" t="s" s="21">
        <v>693</v>
      </c>
      <c r="O163" t="s" s="17">
        <v>434</v>
      </c>
      <c r="P163" t="s" s="21">
        <v>694</v>
      </c>
      <c r="Q163" t="s" s="21">
        <v>695</v>
      </c>
      <c r="R163" t="s" s="17">
        <v>696</v>
      </c>
      <c r="S163" t="s" s="21">
        <v>76</v>
      </c>
      <c r="T163" t="s" s="17">
        <v>77</v>
      </c>
      <c r="U163" t="s" s="17">
        <v>78</v>
      </c>
      <c r="V163" t="s" s="17">
        <v>79</v>
      </c>
      <c r="W163" t="s" s="17">
        <v>80</v>
      </c>
      <c r="X163" t="s" s="17">
        <v>697</v>
      </c>
      <c r="Y163" t="s" s="17">
        <v>82</v>
      </c>
      <c r="Z163" t="s" s="17">
        <v>83</v>
      </c>
      <c r="AA163" s="23">
        <v>1</v>
      </c>
      <c r="AB163" s="23">
        <v>1</v>
      </c>
      <c r="AC163" s="52"/>
      <c r="AD163" t="s" s="17">
        <v>85</v>
      </c>
      <c r="AE163" t="s" s="17">
        <v>698</v>
      </c>
      <c r="AF163" t="s" s="17">
        <v>699</v>
      </c>
      <c r="AG163" t="s" s="17">
        <v>700</v>
      </c>
      <c r="AH163" t="s" s="17">
        <v>244</v>
      </c>
      <c r="AI163" t="s" s="17">
        <v>701</v>
      </c>
      <c r="AJ163" t="s" s="17">
        <v>702</v>
      </c>
      <c r="AK163" t="s" s="17">
        <v>78</v>
      </c>
      <c r="AL163" t="s" s="17">
        <v>502</v>
      </c>
      <c r="AM163" t="s" s="17">
        <v>477</v>
      </c>
      <c r="AN163" t="s" s="17">
        <v>478</v>
      </c>
      <c r="AO163" t="s" s="17">
        <v>78</v>
      </c>
      <c r="AP163" t="s" s="17">
        <v>92</v>
      </c>
      <c r="AQ163" t="s" s="17">
        <v>479</v>
      </c>
      <c r="AR163" t="s" s="17">
        <v>538</v>
      </c>
      <c r="AS163" t="s" s="17">
        <v>703</v>
      </c>
      <c r="AT163" t="s" s="17">
        <v>704</v>
      </c>
      <c r="AU163" t="s" s="17">
        <v>705</v>
      </c>
      <c r="AV163" t="s" s="17">
        <v>706</v>
      </c>
      <c r="AW163" t="s" s="17">
        <v>707</v>
      </c>
      <c r="AX163" t="s" s="17">
        <v>708</v>
      </c>
      <c r="AY163" t="s" s="17">
        <v>709</v>
      </c>
      <c r="AZ163" t="s" s="17">
        <v>710</v>
      </c>
      <c r="BA163" t="s" s="17">
        <v>103</v>
      </c>
      <c r="BB163" s="18">
        <v>8518210000</v>
      </c>
      <c r="BC163" t="s" s="17">
        <v>104</v>
      </c>
      <c r="BD163" t="s" s="17">
        <v>79</v>
      </c>
      <c r="BE163" s="23">
        <v>40</v>
      </c>
      <c r="BF163" t="s" s="21">
        <v>711</v>
      </c>
      <c r="BG163" t="s" s="21">
        <v>712</v>
      </c>
      <c r="BH163" t="s" s="21">
        <v>713</v>
      </c>
      <c r="BI163" t="s" s="21">
        <v>714</v>
      </c>
      <c r="BJ163" s="50"/>
      <c r="BK163" s="51"/>
      <c r="BL163" s="51"/>
      <c r="BM163" s="51"/>
      <c r="BN163" s="51"/>
      <c r="BO163" s="51"/>
    </row>
    <row r="164" ht="39.95" customHeight="1" hidden="1">
      <c r="A164" t="s" s="6">
        <v>229</v>
      </c>
      <c r="B164" s="32">
        <v>2021</v>
      </c>
      <c r="C164" t="s" s="26">
        <v>464</v>
      </c>
      <c r="D164" t="s" s="26">
        <v>721</v>
      </c>
      <c r="E164" t="s" s="26">
        <v>722</v>
      </c>
      <c r="F164" t="s" s="26">
        <v>723</v>
      </c>
      <c r="G164" t="s" s="26">
        <v>95</v>
      </c>
      <c r="H164" t="s" s="26">
        <v>80</v>
      </c>
      <c r="I164" s="27">
        <v>3660491202771</v>
      </c>
      <c r="J164" s="27">
        <v>810011115002</v>
      </c>
      <c r="K164" s="28">
        <v>99.90000000000001</v>
      </c>
      <c r="L164" s="29">
        <v>99.90000000000001</v>
      </c>
      <c r="M164" t="s" s="30">
        <v>724</v>
      </c>
      <c r="N164" t="s" s="30">
        <v>725</v>
      </c>
      <c r="O164" t="s" s="26">
        <v>726</v>
      </c>
      <c r="P164" t="s" s="26">
        <v>727</v>
      </c>
      <c r="Q164" t="s" s="26">
        <v>728</v>
      </c>
      <c r="R164" t="s" s="30">
        <v>729</v>
      </c>
      <c r="S164" t="s" s="30">
        <v>76</v>
      </c>
      <c r="T164" t="s" s="26">
        <v>77</v>
      </c>
      <c r="U164" t="s" s="26">
        <v>78</v>
      </c>
      <c r="V164" t="s" s="26">
        <v>79</v>
      </c>
      <c r="W164" t="s" s="26">
        <v>80</v>
      </c>
      <c r="X164" t="s" s="26">
        <v>697</v>
      </c>
      <c r="Y164" t="s" s="26">
        <v>82</v>
      </c>
      <c r="Z164" t="s" s="26">
        <v>83</v>
      </c>
      <c r="AA164" s="32">
        <v>1</v>
      </c>
      <c r="AB164" s="32">
        <v>1</v>
      </c>
      <c r="AC164" s="49"/>
      <c r="AD164" t="s" s="26">
        <v>85</v>
      </c>
      <c r="AE164" t="s" s="26">
        <v>730</v>
      </c>
      <c r="AF164" t="s" s="26">
        <v>731</v>
      </c>
      <c r="AG164" t="s" s="30">
        <v>732</v>
      </c>
      <c r="AH164" t="s" s="26">
        <v>202</v>
      </c>
      <c r="AI164" t="s" s="26">
        <v>733</v>
      </c>
      <c r="AJ164" t="s" s="26">
        <v>734</v>
      </c>
      <c r="AK164" t="s" s="26">
        <v>78</v>
      </c>
      <c r="AL164" t="s" s="26">
        <v>502</v>
      </c>
      <c r="AM164" t="s" s="26">
        <v>735</v>
      </c>
      <c r="AN164" t="s" s="26">
        <v>736</v>
      </c>
      <c r="AO164" t="s" s="26">
        <v>78</v>
      </c>
      <c r="AP164" t="s" s="26">
        <v>504</v>
      </c>
      <c r="AQ164" t="s" s="26">
        <v>479</v>
      </c>
      <c r="AR164" t="s" s="26">
        <v>95</v>
      </c>
      <c r="AS164" t="s" s="26">
        <v>737</v>
      </c>
      <c r="AT164" t="s" s="26">
        <v>738</v>
      </c>
      <c r="AU164" t="s" s="30">
        <v>739</v>
      </c>
      <c r="AV164" t="s" s="26">
        <v>208</v>
      </c>
      <c r="AW164" t="s" s="26">
        <v>740</v>
      </c>
      <c r="AX164" t="s" s="26">
        <v>582</v>
      </c>
      <c r="AY164" t="s" s="26">
        <v>741</v>
      </c>
      <c r="AZ164" t="s" s="26">
        <v>212</v>
      </c>
      <c r="BA164" t="s" s="26">
        <v>103</v>
      </c>
      <c r="BB164" s="27">
        <v>8517629400</v>
      </c>
      <c r="BC164" t="s" s="26">
        <v>104</v>
      </c>
      <c r="BD164" s="32">
        <v>20</v>
      </c>
      <c r="BE164" s="32">
        <v>40</v>
      </c>
      <c r="BF164" t="s" s="30">
        <v>742</v>
      </c>
      <c r="BG164" t="s" s="26">
        <v>662</v>
      </c>
      <c r="BH164" t="s" s="26">
        <v>743</v>
      </c>
      <c r="BI164" t="s" s="26">
        <v>744</v>
      </c>
      <c r="BJ164" s="50"/>
      <c r="BK164" s="51"/>
      <c r="BL164" s="51"/>
      <c r="BM164" s="51"/>
      <c r="BN164" s="51"/>
      <c r="BO164" s="51"/>
    </row>
    <row r="165" ht="39.95" customHeight="1" hidden="1">
      <c r="A165" t="s" s="16">
        <v>229</v>
      </c>
      <c r="B165" s="23">
        <v>2021</v>
      </c>
      <c r="C165" t="s" s="17">
        <v>464</v>
      </c>
      <c r="D165" t="s" s="17">
        <v>721</v>
      </c>
      <c r="E165" t="s" s="17">
        <v>722</v>
      </c>
      <c r="F165" t="s" s="17">
        <v>745</v>
      </c>
      <c r="G165" t="s" s="17">
        <v>266</v>
      </c>
      <c r="H165" t="s" s="17">
        <v>160</v>
      </c>
      <c r="I165" s="18">
        <v>3660491202795</v>
      </c>
      <c r="J165" s="18">
        <v>810011115026</v>
      </c>
      <c r="K165" s="19">
        <v>99.90000000000001</v>
      </c>
      <c r="L165" s="20">
        <v>99.90000000000001</v>
      </c>
      <c r="M165" t="s" s="21">
        <v>724</v>
      </c>
      <c r="N165" t="s" s="21">
        <v>725</v>
      </c>
      <c r="O165" t="s" s="17">
        <v>726</v>
      </c>
      <c r="P165" t="s" s="17">
        <v>727</v>
      </c>
      <c r="Q165" t="s" s="17">
        <v>728</v>
      </c>
      <c r="R165" t="s" s="21">
        <v>729</v>
      </c>
      <c r="S165" t="s" s="21">
        <v>76</v>
      </c>
      <c r="T165" t="s" s="17">
        <v>77</v>
      </c>
      <c r="U165" t="s" s="17">
        <v>78</v>
      </c>
      <c r="V165" t="s" s="17">
        <v>79</v>
      </c>
      <c r="W165" t="s" s="17">
        <v>80</v>
      </c>
      <c r="X165" t="s" s="17">
        <v>697</v>
      </c>
      <c r="Y165" t="s" s="17">
        <v>82</v>
      </c>
      <c r="Z165" t="s" s="17">
        <v>83</v>
      </c>
      <c r="AA165" s="23">
        <v>1</v>
      </c>
      <c r="AB165" s="23">
        <v>1</v>
      </c>
      <c r="AC165" s="52"/>
      <c r="AD165" t="s" s="17">
        <v>85</v>
      </c>
      <c r="AE165" t="s" s="17">
        <v>730</v>
      </c>
      <c r="AF165" t="s" s="17">
        <v>731</v>
      </c>
      <c r="AG165" t="s" s="21">
        <v>732</v>
      </c>
      <c r="AH165" t="s" s="17">
        <v>202</v>
      </c>
      <c r="AI165" t="s" s="17">
        <v>733</v>
      </c>
      <c r="AJ165" t="s" s="17">
        <v>734</v>
      </c>
      <c r="AK165" t="s" s="17">
        <v>78</v>
      </c>
      <c r="AL165" t="s" s="17">
        <v>502</v>
      </c>
      <c r="AM165" t="s" s="17">
        <v>735</v>
      </c>
      <c r="AN165" t="s" s="17">
        <v>736</v>
      </c>
      <c r="AO165" t="s" s="17">
        <v>78</v>
      </c>
      <c r="AP165" t="s" s="17">
        <v>504</v>
      </c>
      <c r="AQ165" t="s" s="17">
        <v>479</v>
      </c>
      <c r="AR165" t="s" s="17">
        <v>95</v>
      </c>
      <c r="AS165" t="s" s="17">
        <v>737</v>
      </c>
      <c r="AT165" t="s" s="17">
        <v>738</v>
      </c>
      <c r="AU165" t="s" s="21">
        <v>739</v>
      </c>
      <c r="AV165" t="s" s="17">
        <v>208</v>
      </c>
      <c r="AW165" t="s" s="17">
        <v>740</v>
      </c>
      <c r="AX165" t="s" s="17">
        <v>582</v>
      </c>
      <c r="AY165" t="s" s="17">
        <v>741</v>
      </c>
      <c r="AZ165" t="s" s="17">
        <v>212</v>
      </c>
      <c r="BA165" t="s" s="17">
        <v>103</v>
      </c>
      <c r="BB165" s="18">
        <v>8517629400</v>
      </c>
      <c r="BC165" t="s" s="17">
        <v>104</v>
      </c>
      <c r="BD165" s="23">
        <v>20</v>
      </c>
      <c r="BE165" s="23">
        <v>40</v>
      </c>
      <c r="BF165" t="s" s="21">
        <v>742</v>
      </c>
      <c r="BG165" t="s" s="17">
        <v>662</v>
      </c>
      <c r="BH165" t="s" s="17">
        <v>743</v>
      </c>
      <c r="BI165" t="s" s="17">
        <v>744</v>
      </c>
      <c r="BJ165" s="50"/>
      <c r="BK165" s="51"/>
      <c r="BL165" s="51"/>
      <c r="BM165" s="51"/>
      <c r="BN165" s="51"/>
      <c r="BO165" s="51"/>
    </row>
    <row r="166" ht="39.95" customHeight="1" hidden="1">
      <c r="A166" t="s" s="6">
        <v>229</v>
      </c>
      <c r="B166" s="32">
        <v>2021</v>
      </c>
      <c r="C166" t="s" s="26">
        <v>464</v>
      </c>
      <c r="D166" t="s" s="26">
        <v>721</v>
      </c>
      <c r="E166" t="s" s="26">
        <v>722</v>
      </c>
      <c r="F166" t="s" s="26">
        <v>746</v>
      </c>
      <c r="G166" t="s" s="26">
        <v>256</v>
      </c>
      <c r="H166" t="s" s="26">
        <v>424</v>
      </c>
      <c r="I166" s="27">
        <v>3660491202757</v>
      </c>
      <c r="J166" s="27">
        <v>810011114982</v>
      </c>
      <c r="K166" s="28">
        <v>99.90000000000001</v>
      </c>
      <c r="L166" s="29">
        <v>99.90000000000001</v>
      </c>
      <c r="M166" t="s" s="30">
        <v>724</v>
      </c>
      <c r="N166" t="s" s="30">
        <v>725</v>
      </c>
      <c r="O166" t="s" s="26">
        <v>726</v>
      </c>
      <c r="P166" t="s" s="26">
        <v>727</v>
      </c>
      <c r="Q166" t="s" s="26">
        <v>728</v>
      </c>
      <c r="R166" t="s" s="30">
        <v>729</v>
      </c>
      <c r="S166" t="s" s="30">
        <v>76</v>
      </c>
      <c r="T166" t="s" s="26">
        <v>77</v>
      </c>
      <c r="U166" t="s" s="26">
        <v>78</v>
      </c>
      <c r="V166" t="s" s="26">
        <v>79</v>
      </c>
      <c r="W166" t="s" s="26">
        <v>80</v>
      </c>
      <c r="X166" t="s" s="26">
        <v>697</v>
      </c>
      <c r="Y166" t="s" s="26">
        <v>82</v>
      </c>
      <c r="Z166" t="s" s="26">
        <v>83</v>
      </c>
      <c r="AA166" s="32">
        <v>1</v>
      </c>
      <c r="AB166" s="32">
        <v>1</v>
      </c>
      <c r="AC166" s="49"/>
      <c r="AD166" t="s" s="26">
        <v>85</v>
      </c>
      <c r="AE166" t="s" s="26">
        <v>730</v>
      </c>
      <c r="AF166" t="s" s="26">
        <v>731</v>
      </c>
      <c r="AG166" t="s" s="30">
        <v>732</v>
      </c>
      <c r="AH166" t="s" s="26">
        <v>202</v>
      </c>
      <c r="AI166" t="s" s="26">
        <v>733</v>
      </c>
      <c r="AJ166" t="s" s="26">
        <v>734</v>
      </c>
      <c r="AK166" t="s" s="26">
        <v>78</v>
      </c>
      <c r="AL166" t="s" s="26">
        <v>502</v>
      </c>
      <c r="AM166" t="s" s="26">
        <v>735</v>
      </c>
      <c r="AN166" t="s" s="26">
        <v>736</v>
      </c>
      <c r="AO166" t="s" s="26">
        <v>78</v>
      </c>
      <c r="AP166" t="s" s="26">
        <v>504</v>
      </c>
      <c r="AQ166" t="s" s="26">
        <v>479</v>
      </c>
      <c r="AR166" t="s" s="26">
        <v>95</v>
      </c>
      <c r="AS166" t="s" s="26">
        <v>737</v>
      </c>
      <c r="AT166" t="s" s="26">
        <v>738</v>
      </c>
      <c r="AU166" t="s" s="30">
        <v>739</v>
      </c>
      <c r="AV166" t="s" s="26">
        <v>208</v>
      </c>
      <c r="AW166" t="s" s="26">
        <v>740</v>
      </c>
      <c r="AX166" t="s" s="26">
        <v>582</v>
      </c>
      <c r="AY166" t="s" s="26">
        <v>741</v>
      </c>
      <c r="AZ166" t="s" s="26">
        <v>212</v>
      </c>
      <c r="BA166" t="s" s="26">
        <v>103</v>
      </c>
      <c r="BB166" s="27">
        <v>8517629400</v>
      </c>
      <c r="BC166" t="s" s="26">
        <v>104</v>
      </c>
      <c r="BD166" s="32">
        <v>20</v>
      </c>
      <c r="BE166" s="32">
        <v>40</v>
      </c>
      <c r="BF166" t="s" s="30">
        <v>742</v>
      </c>
      <c r="BG166" t="s" s="26">
        <v>662</v>
      </c>
      <c r="BH166" t="s" s="26">
        <v>743</v>
      </c>
      <c r="BI166" t="s" s="26">
        <v>744</v>
      </c>
      <c r="BJ166" s="50"/>
      <c r="BK166" s="51"/>
      <c r="BL166" s="51"/>
      <c r="BM166" s="51"/>
      <c r="BN166" s="51"/>
      <c r="BO166" s="51"/>
    </row>
    <row r="167" ht="39.95" customHeight="1" hidden="1">
      <c r="A167" t="s" s="16">
        <v>229</v>
      </c>
      <c r="B167" s="23">
        <v>2021</v>
      </c>
      <c r="C167" t="s" s="17">
        <v>464</v>
      </c>
      <c r="D167" t="s" s="17">
        <v>721</v>
      </c>
      <c r="E167" t="s" s="17">
        <v>722</v>
      </c>
      <c r="F167" t="s" s="17">
        <v>747</v>
      </c>
      <c r="G167" t="s" s="17">
        <v>748</v>
      </c>
      <c r="H167" t="s" s="17">
        <v>749</v>
      </c>
      <c r="I167" s="18">
        <v>3660491202740</v>
      </c>
      <c r="J167" s="18">
        <v>810011114975</v>
      </c>
      <c r="K167" s="19">
        <v>99.90000000000001</v>
      </c>
      <c r="L167" s="20">
        <v>99.90000000000001</v>
      </c>
      <c r="M167" t="s" s="21">
        <v>724</v>
      </c>
      <c r="N167" t="s" s="21">
        <v>725</v>
      </c>
      <c r="O167" t="s" s="17">
        <v>726</v>
      </c>
      <c r="P167" t="s" s="17">
        <v>727</v>
      </c>
      <c r="Q167" t="s" s="17">
        <v>728</v>
      </c>
      <c r="R167" t="s" s="21">
        <v>729</v>
      </c>
      <c r="S167" t="s" s="21">
        <v>76</v>
      </c>
      <c r="T167" t="s" s="17">
        <v>77</v>
      </c>
      <c r="U167" t="s" s="17">
        <v>78</v>
      </c>
      <c r="V167" t="s" s="17">
        <v>79</v>
      </c>
      <c r="W167" t="s" s="17">
        <v>127</v>
      </c>
      <c r="X167" t="s" s="17">
        <v>697</v>
      </c>
      <c r="Y167" t="s" s="17">
        <v>82</v>
      </c>
      <c r="Z167" t="s" s="17">
        <v>83</v>
      </c>
      <c r="AA167" s="23">
        <v>1</v>
      </c>
      <c r="AB167" s="23">
        <v>1</v>
      </c>
      <c r="AC167" s="52"/>
      <c r="AD167" t="s" s="17">
        <v>85</v>
      </c>
      <c r="AE167" t="s" s="17">
        <v>730</v>
      </c>
      <c r="AF167" t="s" s="17">
        <v>731</v>
      </c>
      <c r="AG167" t="s" s="21">
        <v>732</v>
      </c>
      <c r="AH167" t="s" s="17">
        <v>202</v>
      </c>
      <c r="AI167" t="s" s="17">
        <v>733</v>
      </c>
      <c r="AJ167" t="s" s="17">
        <v>734</v>
      </c>
      <c r="AK167" t="s" s="17">
        <v>78</v>
      </c>
      <c r="AL167" t="s" s="17">
        <v>502</v>
      </c>
      <c r="AM167" t="s" s="17">
        <v>735</v>
      </c>
      <c r="AN167" t="s" s="17">
        <v>736</v>
      </c>
      <c r="AO167" t="s" s="17">
        <v>78</v>
      </c>
      <c r="AP167" t="s" s="17">
        <v>504</v>
      </c>
      <c r="AQ167" t="s" s="17">
        <v>479</v>
      </c>
      <c r="AR167" t="s" s="17">
        <v>95</v>
      </c>
      <c r="AS167" t="s" s="17">
        <v>737</v>
      </c>
      <c r="AT167" t="s" s="17">
        <v>738</v>
      </c>
      <c r="AU167" t="s" s="21">
        <v>739</v>
      </c>
      <c r="AV167" t="s" s="17">
        <v>208</v>
      </c>
      <c r="AW167" t="s" s="17">
        <v>740</v>
      </c>
      <c r="AX167" t="s" s="17">
        <v>582</v>
      </c>
      <c r="AY167" t="s" s="17">
        <v>741</v>
      </c>
      <c r="AZ167" t="s" s="17">
        <v>212</v>
      </c>
      <c r="BA167" t="s" s="17">
        <v>103</v>
      </c>
      <c r="BB167" s="18">
        <v>8517629400</v>
      </c>
      <c r="BC167" t="s" s="17">
        <v>104</v>
      </c>
      <c r="BD167" s="23">
        <v>20</v>
      </c>
      <c r="BE167" s="23">
        <v>40</v>
      </c>
      <c r="BF167" t="s" s="21">
        <v>742</v>
      </c>
      <c r="BG167" t="s" s="17">
        <v>662</v>
      </c>
      <c r="BH167" t="s" s="17">
        <v>743</v>
      </c>
      <c r="BI167" t="s" s="17">
        <v>744</v>
      </c>
      <c r="BJ167" s="50"/>
      <c r="BK167" s="51"/>
      <c r="BL167" s="51"/>
      <c r="BM167" s="51"/>
      <c r="BN167" s="51"/>
      <c r="BO167" s="51"/>
    </row>
    <row r="168" ht="39.95" customHeight="1" hidden="1">
      <c r="A168" t="s" s="6">
        <v>229</v>
      </c>
      <c r="B168" s="32">
        <v>2021</v>
      </c>
      <c r="C168" t="s" s="26">
        <v>464</v>
      </c>
      <c r="D168" t="s" s="26">
        <v>721</v>
      </c>
      <c r="E168" t="s" s="26">
        <v>722</v>
      </c>
      <c r="F168" t="s" s="26">
        <v>750</v>
      </c>
      <c r="G168" t="s" s="26">
        <v>563</v>
      </c>
      <c r="H168" t="s" s="26">
        <v>564</v>
      </c>
      <c r="I168" s="27">
        <v>3660491202764</v>
      </c>
      <c r="J168" s="27">
        <v>810011114999</v>
      </c>
      <c r="K168" s="28">
        <v>99.90000000000001</v>
      </c>
      <c r="L168" s="29">
        <v>99.90000000000001</v>
      </c>
      <c r="M168" t="s" s="30">
        <v>724</v>
      </c>
      <c r="N168" t="s" s="30">
        <v>725</v>
      </c>
      <c r="O168" t="s" s="26">
        <v>726</v>
      </c>
      <c r="P168" t="s" s="26">
        <v>727</v>
      </c>
      <c r="Q168" t="s" s="26">
        <v>728</v>
      </c>
      <c r="R168" t="s" s="30">
        <v>729</v>
      </c>
      <c r="S168" t="s" s="30">
        <v>76</v>
      </c>
      <c r="T168" t="s" s="26">
        <v>77</v>
      </c>
      <c r="U168" t="s" s="26">
        <v>78</v>
      </c>
      <c r="V168" t="s" s="26">
        <v>79</v>
      </c>
      <c r="W168" t="s" s="26">
        <v>127</v>
      </c>
      <c r="X168" t="s" s="26">
        <v>697</v>
      </c>
      <c r="Y168" t="s" s="26">
        <v>82</v>
      </c>
      <c r="Z168" t="s" s="26">
        <v>83</v>
      </c>
      <c r="AA168" s="32">
        <v>1</v>
      </c>
      <c r="AB168" s="32">
        <v>1</v>
      </c>
      <c r="AC168" s="49"/>
      <c r="AD168" t="s" s="26">
        <v>85</v>
      </c>
      <c r="AE168" t="s" s="26">
        <v>730</v>
      </c>
      <c r="AF168" t="s" s="26">
        <v>731</v>
      </c>
      <c r="AG168" t="s" s="30">
        <v>732</v>
      </c>
      <c r="AH168" t="s" s="26">
        <v>202</v>
      </c>
      <c r="AI168" t="s" s="26">
        <v>733</v>
      </c>
      <c r="AJ168" t="s" s="26">
        <v>734</v>
      </c>
      <c r="AK168" t="s" s="26">
        <v>78</v>
      </c>
      <c r="AL168" t="s" s="26">
        <v>502</v>
      </c>
      <c r="AM168" t="s" s="26">
        <v>735</v>
      </c>
      <c r="AN168" t="s" s="26">
        <v>736</v>
      </c>
      <c r="AO168" t="s" s="26">
        <v>78</v>
      </c>
      <c r="AP168" t="s" s="26">
        <v>504</v>
      </c>
      <c r="AQ168" t="s" s="26">
        <v>479</v>
      </c>
      <c r="AR168" t="s" s="26">
        <v>95</v>
      </c>
      <c r="AS168" t="s" s="26">
        <v>737</v>
      </c>
      <c r="AT168" t="s" s="26">
        <v>738</v>
      </c>
      <c r="AU168" t="s" s="30">
        <v>739</v>
      </c>
      <c r="AV168" t="s" s="26">
        <v>208</v>
      </c>
      <c r="AW168" t="s" s="26">
        <v>740</v>
      </c>
      <c r="AX168" t="s" s="26">
        <v>582</v>
      </c>
      <c r="AY168" t="s" s="26">
        <v>741</v>
      </c>
      <c r="AZ168" t="s" s="26">
        <v>212</v>
      </c>
      <c r="BA168" t="s" s="26">
        <v>103</v>
      </c>
      <c r="BB168" s="27">
        <v>8517629400</v>
      </c>
      <c r="BC168" t="s" s="26">
        <v>104</v>
      </c>
      <c r="BD168" s="32">
        <v>20</v>
      </c>
      <c r="BE168" s="32">
        <v>40</v>
      </c>
      <c r="BF168" t="s" s="30">
        <v>742</v>
      </c>
      <c r="BG168" t="s" s="26">
        <v>662</v>
      </c>
      <c r="BH168" t="s" s="26">
        <v>743</v>
      </c>
      <c r="BI168" t="s" s="26">
        <v>744</v>
      </c>
      <c r="BJ168" s="50"/>
      <c r="BK168" s="51"/>
      <c r="BL168" s="51"/>
      <c r="BM168" s="51"/>
      <c r="BN168" s="51"/>
      <c r="BO168" s="51"/>
    </row>
    <row r="169" ht="39.95" customHeight="1" hidden="1">
      <c r="A169" t="s" s="45">
        <v>229</v>
      </c>
      <c r="B169" s="38">
        <v>2024</v>
      </c>
      <c r="C169" t="s" s="39">
        <v>464</v>
      </c>
      <c r="D169" t="s" s="39">
        <v>751</v>
      </c>
      <c r="E169" t="s" s="39">
        <v>752</v>
      </c>
      <c r="F169" t="s" s="39">
        <v>753</v>
      </c>
      <c r="G169" t="s" s="39">
        <v>259</v>
      </c>
      <c r="H169" t="s" s="39">
        <v>380</v>
      </c>
      <c r="I169" s="40">
        <v>3660491209015</v>
      </c>
      <c r="J169" s="40">
        <v>810011121478</v>
      </c>
      <c r="K169" s="41">
        <v>39.9</v>
      </c>
      <c r="L169" s="42">
        <v>39.9</v>
      </c>
      <c r="M169" t="s" s="43">
        <v>754</v>
      </c>
      <c r="N169" t="s" s="43">
        <v>755</v>
      </c>
      <c r="O169" t="s" s="39">
        <v>356</v>
      </c>
      <c r="P169" t="s" s="39">
        <v>470</v>
      </c>
      <c r="Q169" t="s" s="39">
        <v>74</v>
      </c>
      <c r="R169" t="s" s="43">
        <v>756</v>
      </c>
      <c r="S169" t="s" s="43">
        <v>76</v>
      </c>
      <c r="T169" t="s" s="39">
        <v>77</v>
      </c>
      <c r="U169" t="s" s="39">
        <v>78</v>
      </c>
      <c r="V169" t="s" s="39">
        <v>79</v>
      </c>
      <c r="W169" t="s" s="39">
        <v>127</v>
      </c>
      <c r="X169" t="s" s="39">
        <v>495</v>
      </c>
      <c r="Y169" t="s" s="39">
        <v>82</v>
      </c>
      <c r="Z169" t="s" s="39">
        <v>83</v>
      </c>
      <c r="AA169" s="38">
        <v>1</v>
      </c>
      <c r="AB169" s="38">
        <v>1</v>
      </c>
      <c r="AC169" s="3"/>
      <c r="AD169" t="s" s="39">
        <v>85</v>
      </c>
      <c r="AE169" t="s" s="39">
        <v>496</v>
      </c>
      <c r="AF169" t="s" s="39">
        <v>497</v>
      </c>
      <c r="AG169" t="s" s="39">
        <v>498</v>
      </c>
      <c r="AH169" t="s" s="39">
        <v>499</v>
      </c>
      <c r="AI169" t="s" s="39">
        <v>500</v>
      </c>
      <c r="AJ169" t="s" s="39">
        <v>501</v>
      </c>
      <c r="AK169" t="s" s="39">
        <v>78</v>
      </c>
      <c r="AL169" t="s" s="39">
        <v>502</v>
      </c>
      <c r="AM169" t="s" s="39">
        <v>503</v>
      </c>
      <c r="AN169" t="s" s="39">
        <v>757</v>
      </c>
      <c r="AO169" t="s" s="39">
        <v>78</v>
      </c>
      <c r="AP169" t="s" s="39">
        <v>92</v>
      </c>
      <c r="AQ169" t="s" s="39">
        <v>479</v>
      </c>
      <c r="AR169" t="s" s="39">
        <v>95</v>
      </c>
      <c r="AS169" t="s" s="39">
        <v>758</v>
      </c>
      <c r="AT169" t="s" s="39">
        <v>759</v>
      </c>
      <c r="AU169" t="s" s="39">
        <v>760</v>
      </c>
      <c r="AV169" t="s" s="39">
        <v>761</v>
      </c>
      <c r="AW169" t="s" s="39">
        <v>762</v>
      </c>
      <c r="AX169" t="s" s="39">
        <v>763</v>
      </c>
      <c r="AY169" t="s" s="39">
        <v>764</v>
      </c>
      <c r="AZ169" t="s" s="39">
        <v>765</v>
      </c>
      <c r="BA169" t="s" s="39">
        <v>103</v>
      </c>
      <c r="BB169" s="40">
        <v>8518210000</v>
      </c>
      <c r="BC169" t="s" s="39">
        <v>104</v>
      </c>
      <c r="BD169" t="s" s="39">
        <v>79</v>
      </c>
      <c r="BE169" s="38">
        <v>40</v>
      </c>
      <c r="BF169" t="s" s="43">
        <v>766</v>
      </c>
      <c r="BG169" t="s" s="43">
        <v>767</v>
      </c>
      <c r="BH169" t="s" s="43">
        <v>768</v>
      </c>
      <c r="BI169" t="s" s="43">
        <v>769</v>
      </c>
      <c r="BJ169" s="3"/>
      <c r="BK169" s="50"/>
      <c r="BL169" s="51"/>
      <c r="BM169" s="51"/>
      <c r="BN169" s="51"/>
      <c r="BO169" s="51"/>
    </row>
    <row r="170" ht="39.95" customHeight="1" hidden="1">
      <c r="A170" t="s" s="6">
        <v>229</v>
      </c>
      <c r="B170" s="32">
        <v>2024</v>
      </c>
      <c r="C170" t="s" s="26">
        <v>464</v>
      </c>
      <c r="D170" t="s" s="26">
        <v>751</v>
      </c>
      <c r="E170" t="s" s="26">
        <v>752</v>
      </c>
      <c r="F170" t="s" s="26">
        <v>770</v>
      </c>
      <c r="G170" t="s" s="26">
        <v>278</v>
      </c>
      <c r="H170" t="s" s="26">
        <v>279</v>
      </c>
      <c r="I170" s="27">
        <v>3660491209053</v>
      </c>
      <c r="J170" s="27">
        <v>810011121515</v>
      </c>
      <c r="K170" s="28">
        <v>39.9</v>
      </c>
      <c r="L170" s="29">
        <v>39.9</v>
      </c>
      <c r="M170" t="s" s="30">
        <v>754</v>
      </c>
      <c r="N170" t="s" s="30">
        <v>755</v>
      </c>
      <c r="O170" t="s" s="26">
        <v>356</v>
      </c>
      <c r="P170" t="s" s="26">
        <v>470</v>
      </c>
      <c r="Q170" t="s" s="26">
        <v>74</v>
      </c>
      <c r="R170" t="s" s="30">
        <v>756</v>
      </c>
      <c r="S170" t="s" s="30">
        <v>76</v>
      </c>
      <c r="T170" t="s" s="26">
        <v>77</v>
      </c>
      <c r="U170" t="s" s="26">
        <v>78</v>
      </c>
      <c r="V170" t="s" s="26">
        <v>79</v>
      </c>
      <c r="W170" t="s" s="26">
        <v>127</v>
      </c>
      <c r="X170" t="s" s="26">
        <v>495</v>
      </c>
      <c r="Y170" t="s" s="26">
        <v>82</v>
      </c>
      <c r="Z170" t="s" s="26">
        <v>83</v>
      </c>
      <c r="AA170" s="32">
        <v>1</v>
      </c>
      <c r="AB170" s="32">
        <v>1</v>
      </c>
      <c r="AC170" s="49"/>
      <c r="AD170" t="s" s="26">
        <v>85</v>
      </c>
      <c r="AE170" t="s" s="26">
        <v>496</v>
      </c>
      <c r="AF170" t="s" s="26">
        <v>497</v>
      </c>
      <c r="AG170" t="s" s="26">
        <v>498</v>
      </c>
      <c r="AH170" t="s" s="26">
        <v>499</v>
      </c>
      <c r="AI170" t="s" s="26">
        <v>500</v>
      </c>
      <c r="AJ170" t="s" s="26">
        <v>501</v>
      </c>
      <c r="AK170" t="s" s="26">
        <v>78</v>
      </c>
      <c r="AL170" t="s" s="26">
        <v>502</v>
      </c>
      <c r="AM170" t="s" s="26">
        <v>503</v>
      </c>
      <c r="AN170" t="s" s="26">
        <v>757</v>
      </c>
      <c r="AO170" t="s" s="26">
        <v>78</v>
      </c>
      <c r="AP170" t="s" s="26">
        <v>92</v>
      </c>
      <c r="AQ170" t="s" s="26">
        <v>479</v>
      </c>
      <c r="AR170" t="s" s="26">
        <v>95</v>
      </c>
      <c r="AS170" t="s" s="26">
        <v>758</v>
      </c>
      <c r="AT170" t="s" s="26">
        <v>759</v>
      </c>
      <c r="AU170" t="s" s="26">
        <v>760</v>
      </c>
      <c r="AV170" t="s" s="26">
        <v>761</v>
      </c>
      <c r="AW170" t="s" s="26">
        <v>762</v>
      </c>
      <c r="AX170" t="s" s="26">
        <v>763</v>
      </c>
      <c r="AY170" t="s" s="26">
        <v>764</v>
      </c>
      <c r="AZ170" t="s" s="26">
        <v>765</v>
      </c>
      <c r="BA170" t="s" s="26">
        <v>103</v>
      </c>
      <c r="BB170" s="27">
        <v>8518210000</v>
      </c>
      <c r="BC170" t="s" s="26">
        <v>104</v>
      </c>
      <c r="BD170" t="s" s="26">
        <v>79</v>
      </c>
      <c r="BE170" s="32">
        <v>40</v>
      </c>
      <c r="BF170" t="s" s="30">
        <v>766</v>
      </c>
      <c r="BG170" t="s" s="30">
        <v>767</v>
      </c>
      <c r="BH170" t="s" s="30">
        <v>768</v>
      </c>
      <c r="BI170" t="s" s="30">
        <v>769</v>
      </c>
      <c r="BJ170" s="50"/>
      <c r="BK170" s="51"/>
      <c r="BL170" s="51"/>
      <c r="BM170" s="51"/>
      <c r="BN170" s="51"/>
      <c r="BO170" s="51"/>
    </row>
    <row r="171" ht="39.95" customHeight="1" hidden="1">
      <c r="A171" t="s" s="16">
        <v>229</v>
      </c>
      <c r="B171" s="23">
        <v>2024</v>
      </c>
      <c r="C171" t="s" s="17">
        <v>464</v>
      </c>
      <c r="D171" t="s" s="17">
        <v>751</v>
      </c>
      <c r="E171" t="s" s="17">
        <v>752</v>
      </c>
      <c r="F171" t="s" s="17">
        <v>771</v>
      </c>
      <c r="G171" t="s" s="17">
        <v>384</v>
      </c>
      <c r="H171" t="s" s="17">
        <v>385</v>
      </c>
      <c r="I171" s="18">
        <v>3660491209046</v>
      </c>
      <c r="J171" s="18">
        <v>810011121508</v>
      </c>
      <c r="K171" s="19">
        <v>39.9</v>
      </c>
      <c r="L171" s="20">
        <v>39.9</v>
      </c>
      <c r="M171" t="s" s="21">
        <v>754</v>
      </c>
      <c r="N171" t="s" s="21">
        <v>772</v>
      </c>
      <c r="O171" t="s" s="17">
        <v>356</v>
      </c>
      <c r="P171" t="s" s="17">
        <v>470</v>
      </c>
      <c r="Q171" t="s" s="17">
        <v>74</v>
      </c>
      <c r="R171" t="s" s="21">
        <v>756</v>
      </c>
      <c r="S171" t="s" s="21">
        <v>76</v>
      </c>
      <c r="T171" t="s" s="17">
        <v>77</v>
      </c>
      <c r="U171" t="s" s="17">
        <v>78</v>
      </c>
      <c r="V171" t="s" s="17">
        <v>79</v>
      </c>
      <c r="W171" t="s" s="17">
        <v>80</v>
      </c>
      <c r="X171" t="s" s="17">
        <v>495</v>
      </c>
      <c r="Y171" t="s" s="17">
        <v>82</v>
      </c>
      <c r="Z171" t="s" s="17">
        <v>83</v>
      </c>
      <c r="AA171" s="23">
        <v>1</v>
      </c>
      <c r="AB171" s="23">
        <v>1</v>
      </c>
      <c r="AC171" s="52"/>
      <c r="AD171" t="s" s="17">
        <v>85</v>
      </c>
      <c r="AE171" t="s" s="17">
        <v>496</v>
      </c>
      <c r="AF171" t="s" s="17">
        <v>497</v>
      </c>
      <c r="AG171" t="s" s="17">
        <v>498</v>
      </c>
      <c r="AH171" t="s" s="17">
        <v>499</v>
      </c>
      <c r="AI171" t="s" s="17">
        <v>500</v>
      </c>
      <c r="AJ171" t="s" s="17">
        <v>501</v>
      </c>
      <c r="AK171" t="s" s="17">
        <v>78</v>
      </c>
      <c r="AL171" t="s" s="17">
        <v>502</v>
      </c>
      <c r="AM171" t="s" s="17">
        <v>503</v>
      </c>
      <c r="AN171" t="s" s="17">
        <v>757</v>
      </c>
      <c r="AO171" t="s" s="17">
        <v>78</v>
      </c>
      <c r="AP171" t="s" s="17">
        <v>92</v>
      </c>
      <c r="AQ171" t="s" s="17">
        <v>479</v>
      </c>
      <c r="AR171" t="s" s="17">
        <v>95</v>
      </c>
      <c r="AS171" t="s" s="17">
        <v>758</v>
      </c>
      <c r="AT171" t="s" s="17">
        <v>759</v>
      </c>
      <c r="AU171" t="s" s="17">
        <v>760</v>
      </c>
      <c r="AV171" t="s" s="17">
        <v>761</v>
      </c>
      <c r="AW171" t="s" s="17">
        <v>762</v>
      </c>
      <c r="AX171" t="s" s="17">
        <v>763</v>
      </c>
      <c r="AY171" t="s" s="17">
        <v>764</v>
      </c>
      <c r="AZ171" t="s" s="17">
        <v>765</v>
      </c>
      <c r="BA171" t="s" s="17">
        <v>103</v>
      </c>
      <c r="BB171" s="18">
        <v>8518210000</v>
      </c>
      <c r="BC171" t="s" s="17">
        <v>104</v>
      </c>
      <c r="BD171" t="s" s="17">
        <v>79</v>
      </c>
      <c r="BE171" s="23">
        <v>40</v>
      </c>
      <c r="BF171" t="s" s="21">
        <v>766</v>
      </c>
      <c r="BG171" t="s" s="21">
        <v>767</v>
      </c>
      <c r="BH171" t="s" s="21">
        <v>768</v>
      </c>
      <c r="BI171" t="s" s="21">
        <v>769</v>
      </c>
      <c r="BJ171" s="50"/>
      <c r="BK171" s="51"/>
      <c r="BL171" s="51"/>
      <c r="BM171" s="51"/>
      <c r="BN171" s="51"/>
      <c r="BO171" s="51"/>
    </row>
    <row r="172" ht="39.95" customHeight="1" hidden="1">
      <c r="A172" t="s" s="6">
        <v>229</v>
      </c>
      <c r="B172" s="32">
        <v>2024</v>
      </c>
      <c r="C172" t="s" s="26">
        <v>464</v>
      </c>
      <c r="D172" t="s" s="26">
        <v>751</v>
      </c>
      <c r="E172" t="s" s="26">
        <v>752</v>
      </c>
      <c r="F172" t="s" s="26">
        <v>773</v>
      </c>
      <c r="G172" t="s" s="26">
        <v>423</v>
      </c>
      <c r="H172" t="s" s="26">
        <v>257</v>
      </c>
      <c r="I172" s="27">
        <v>3660491209008</v>
      </c>
      <c r="J172" s="27">
        <v>810011121461</v>
      </c>
      <c r="K172" s="28">
        <v>39.9</v>
      </c>
      <c r="L172" s="29">
        <v>39.9</v>
      </c>
      <c r="M172" t="s" s="30">
        <v>754</v>
      </c>
      <c r="N172" t="s" s="30">
        <v>755</v>
      </c>
      <c r="O172" t="s" s="26">
        <v>356</v>
      </c>
      <c r="P172" t="s" s="26">
        <v>470</v>
      </c>
      <c r="Q172" t="s" s="26">
        <v>74</v>
      </c>
      <c r="R172" t="s" s="30">
        <v>756</v>
      </c>
      <c r="S172" t="s" s="30">
        <v>76</v>
      </c>
      <c r="T172" t="s" s="26">
        <v>77</v>
      </c>
      <c r="U172" t="s" s="26">
        <v>78</v>
      </c>
      <c r="V172" t="s" s="26">
        <v>79</v>
      </c>
      <c r="W172" t="s" s="26">
        <v>80</v>
      </c>
      <c r="X172" t="s" s="26">
        <v>495</v>
      </c>
      <c r="Y172" t="s" s="26">
        <v>82</v>
      </c>
      <c r="Z172" t="s" s="26">
        <v>83</v>
      </c>
      <c r="AA172" s="32">
        <v>1</v>
      </c>
      <c r="AB172" s="32">
        <v>1</v>
      </c>
      <c r="AC172" s="49"/>
      <c r="AD172" t="s" s="26">
        <v>85</v>
      </c>
      <c r="AE172" t="s" s="26">
        <v>496</v>
      </c>
      <c r="AF172" t="s" s="26">
        <v>497</v>
      </c>
      <c r="AG172" t="s" s="26">
        <v>498</v>
      </c>
      <c r="AH172" t="s" s="26">
        <v>499</v>
      </c>
      <c r="AI172" t="s" s="26">
        <v>500</v>
      </c>
      <c r="AJ172" t="s" s="26">
        <v>501</v>
      </c>
      <c r="AK172" t="s" s="26">
        <v>78</v>
      </c>
      <c r="AL172" t="s" s="26">
        <v>502</v>
      </c>
      <c r="AM172" t="s" s="26">
        <v>503</v>
      </c>
      <c r="AN172" t="s" s="26">
        <v>757</v>
      </c>
      <c r="AO172" t="s" s="26">
        <v>78</v>
      </c>
      <c r="AP172" t="s" s="26">
        <v>92</v>
      </c>
      <c r="AQ172" t="s" s="26">
        <v>479</v>
      </c>
      <c r="AR172" t="s" s="26">
        <v>95</v>
      </c>
      <c r="AS172" t="s" s="26">
        <v>758</v>
      </c>
      <c r="AT172" t="s" s="26">
        <v>759</v>
      </c>
      <c r="AU172" t="s" s="26">
        <v>760</v>
      </c>
      <c r="AV172" t="s" s="26">
        <v>761</v>
      </c>
      <c r="AW172" t="s" s="26">
        <v>762</v>
      </c>
      <c r="AX172" t="s" s="26">
        <v>763</v>
      </c>
      <c r="AY172" t="s" s="26">
        <v>764</v>
      </c>
      <c r="AZ172" t="s" s="26">
        <v>765</v>
      </c>
      <c r="BA172" t="s" s="26">
        <v>103</v>
      </c>
      <c r="BB172" s="27">
        <v>8518210000</v>
      </c>
      <c r="BC172" t="s" s="26">
        <v>104</v>
      </c>
      <c r="BD172" t="s" s="26">
        <v>79</v>
      </c>
      <c r="BE172" s="32">
        <v>40</v>
      </c>
      <c r="BF172" t="s" s="30">
        <v>766</v>
      </c>
      <c r="BG172" t="s" s="30">
        <v>767</v>
      </c>
      <c r="BH172" t="s" s="30">
        <v>768</v>
      </c>
      <c r="BI172" t="s" s="30">
        <v>769</v>
      </c>
      <c r="BJ172" s="50"/>
      <c r="BK172" s="51"/>
      <c r="BL172" s="51"/>
      <c r="BM172" s="51"/>
      <c r="BN172" s="51"/>
      <c r="BO172" s="51"/>
    </row>
    <row r="173" ht="39.95" customHeight="1" hidden="1">
      <c r="A173" t="s" s="16">
        <v>229</v>
      </c>
      <c r="B173" s="23">
        <v>2024</v>
      </c>
      <c r="C173" t="s" s="17">
        <v>464</v>
      </c>
      <c r="D173" t="s" s="17">
        <v>751</v>
      </c>
      <c r="E173" t="s" s="17">
        <v>752</v>
      </c>
      <c r="F173" t="s" s="17">
        <v>774</v>
      </c>
      <c r="G173" t="s" s="17">
        <v>268</v>
      </c>
      <c r="H173" t="s" s="17">
        <v>269</v>
      </c>
      <c r="I173" s="18">
        <v>3660491209039</v>
      </c>
      <c r="J173" s="18">
        <v>810011121492</v>
      </c>
      <c r="K173" s="19">
        <v>39.9</v>
      </c>
      <c r="L173" s="20">
        <v>39.9</v>
      </c>
      <c r="M173" t="s" s="21">
        <v>754</v>
      </c>
      <c r="N173" t="s" s="21">
        <v>755</v>
      </c>
      <c r="O173" t="s" s="17">
        <v>356</v>
      </c>
      <c r="P173" t="s" s="17">
        <v>470</v>
      </c>
      <c r="Q173" t="s" s="17">
        <v>74</v>
      </c>
      <c r="R173" t="s" s="21">
        <v>756</v>
      </c>
      <c r="S173" t="s" s="21">
        <v>76</v>
      </c>
      <c r="T173" t="s" s="17">
        <v>77</v>
      </c>
      <c r="U173" t="s" s="17">
        <v>78</v>
      </c>
      <c r="V173" t="s" s="17">
        <v>79</v>
      </c>
      <c r="W173" t="s" s="17">
        <v>80</v>
      </c>
      <c r="X173" t="s" s="17">
        <v>495</v>
      </c>
      <c r="Y173" t="s" s="17">
        <v>82</v>
      </c>
      <c r="Z173" t="s" s="17">
        <v>83</v>
      </c>
      <c r="AA173" s="23">
        <v>1</v>
      </c>
      <c r="AB173" s="23">
        <v>1</v>
      </c>
      <c r="AC173" s="52"/>
      <c r="AD173" t="s" s="17">
        <v>85</v>
      </c>
      <c r="AE173" t="s" s="17">
        <v>496</v>
      </c>
      <c r="AF173" t="s" s="17">
        <v>497</v>
      </c>
      <c r="AG173" t="s" s="17">
        <v>498</v>
      </c>
      <c r="AH173" t="s" s="17">
        <v>499</v>
      </c>
      <c r="AI173" t="s" s="17">
        <v>500</v>
      </c>
      <c r="AJ173" t="s" s="17">
        <v>501</v>
      </c>
      <c r="AK173" t="s" s="17">
        <v>78</v>
      </c>
      <c r="AL173" t="s" s="17">
        <v>502</v>
      </c>
      <c r="AM173" t="s" s="17">
        <v>503</v>
      </c>
      <c r="AN173" t="s" s="17">
        <v>757</v>
      </c>
      <c r="AO173" t="s" s="17">
        <v>78</v>
      </c>
      <c r="AP173" t="s" s="17">
        <v>92</v>
      </c>
      <c r="AQ173" t="s" s="17">
        <v>479</v>
      </c>
      <c r="AR173" t="s" s="17">
        <v>95</v>
      </c>
      <c r="AS173" t="s" s="17">
        <v>758</v>
      </c>
      <c r="AT173" t="s" s="17">
        <v>759</v>
      </c>
      <c r="AU173" t="s" s="17">
        <v>760</v>
      </c>
      <c r="AV173" t="s" s="17">
        <v>761</v>
      </c>
      <c r="AW173" t="s" s="17">
        <v>762</v>
      </c>
      <c r="AX173" t="s" s="17">
        <v>763</v>
      </c>
      <c r="AY173" t="s" s="17">
        <v>764</v>
      </c>
      <c r="AZ173" t="s" s="17">
        <v>765</v>
      </c>
      <c r="BA173" t="s" s="17">
        <v>103</v>
      </c>
      <c r="BB173" s="18">
        <v>8518210000</v>
      </c>
      <c r="BC173" t="s" s="17">
        <v>104</v>
      </c>
      <c r="BD173" t="s" s="17">
        <v>79</v>
      </c>
      <c r="BE173" s="23">
        <v>40</v>
      </c>
      <c r="BF173" t="s" s="21">
        <v>766</v>
      </c>
      <c r="BG173" t="s" s="21">
        <v>767</v>
      </c>
      <c r="BH173" t="s" s="21">
        <v>768</v>
      </c>
      <c r="BI173" t="s" s="21">
        <v>769</v>
      </c>
      <c r="BJ173" s="50"/>
      <c r="BK173" s="51"/>
      <c r="BL173" s="51"/>
      <c r="BM173" s="51"/>
      <c r="BN173" s="51"/>
      <c r="BO173" s="51"/>
    </row>
    <row r="174" ht="39.95" customHeight="1" hidden="1">
      <c r="A174" t="s" s="6">
        <v>229</v>
      </c>
      <c r="B174" s="32">
        <v>2024</v>
      </c>
      <c r="C174" t="s" s="26">
        <v>464</v>
      </c>
      <c r="D174" t="s" s="26">
        <v>751</v>
      </c>
      <c r="E174" t="s" s="26">
        <v>752</v>
      </c>
      <c r="F174" t="s" s="26">
        <v>775</v>
      </c>
      <c r="G174" t="s" s="26">
        <v>421</v>
      </c>
      <c r="H174" t="s" s="26">
        <v>234</v>
      </c>
      <c r="I174" s="27">
        <v>3660491208995</v>
      </c>
      <c r="J174" s="27">
        <v>810011121454</v>
      </c>
      <c r="K174" s="28">
        <v>39.9</v>
      </c>
      <c r="L174" s="29">
        <v>39.9</v>
      </c>
      <c r="M174" t="s" s="30">
        <v>754</v>
      </c>
      <c r="N174" t="s" s="30">
        <v>755</v>
      </c>
      <c r="O174" t="s" s="26">
        <v>356</v>
      </c>
      <c r="P174" t="s" s="26">
        <v>470</v>
      </c>
      <c r="Q174" t="s" s="26">
        <v>74</v>
      </c>
      <c r="R174" t="s" s="30">
        <v>756</v>
      </c>
      <c r="S174" t="s" s="30">
        <v>76</v>
      </c>
      <c r="T174" t="s" s="26">
        <v>77</v>
      </c>
      <c r="U174" t="s" s="26">
        <v>78</v>
      </c>
      <c r="V174" t="s" s="26">
        <v>79</v>
      </c>
      <c r="W174" t="s" s="26">
        <v>127</v>
      </c>
      <c r="X174" t="s" s="26">
        <v>495</v>
      </c>
      <c r="Y174" t="s" s="26">
        <v>82</v>
      </c>
      <c r="Z174" t="s" s="26">
        <v>83</v>
      </c>
      <c r="AA174" s="32">
        <v>1</v>
      </c>
      <c r="AB174" s="32">
        <v>1</v>
      </c>
      <c r="AC174" s="49"/>
      <c r="AD174" t="s" s="26">
        <v>85</v>
      </c>
      <c r="AE174" t="s" s="26">
        <v>496</v>
      </c>
      <c r="AF174" t="s" s="26">
        <v>497</v>
      </c>
      <c r="AG174" t="s" s="26">
        <v>498</v>
      </c>
      <c r="AH174" t="s" s="26">
        <v>499</v>
      </c>
      <c r="AI174" t="s" s="26">
        <v>500</v>
      </c>
      <c r="AJ174" t="s" s="26">
        <v>501</v>
      </c>
      <c r="AK174" t="s" s="26">
        <v>78</v>
      </c>
      <c r="AL174" t="s" s="26">
        <v>502</v>
      </c>
      <c r="AM174" t="s" s="26">
        <v>503</v>
      </c>
      <c r="AN174" t="s" s="26">
        <v>757</v>
      </c>
      <c r="AO174" t="s" s="26">
        <v>78</v>
      </c>
      <c r="AP174" t="s" s="26">
        <v>92</v>
      </c>
      <c r="AQ174" t="s" s="26">
        <v>479</v>
      </c>
      <c r="AR174" t="s" s="26">
        <v>95</v>
      </c>
      <c r="AS174" t="s" s="26">
        <v>758</v>
      </c>
      <c r="AT174" t="s" s="26">
        <v>759</v>
      </c>
      <c r="AU174" t="s" s="26">
        <v>760</v>
      </c>
      <c r="AV174" t="s" s="26">
        <v>761</v>
      </c>
      <c r="AW174" t="s" s="26">
        <v>762</v>
      </c>
      <c r="AX174" t="s" s="26">
        <v>763</v>
      </c>
      <c r="AY174" t="s" s="26">
        <v>764</v>
      </c>
      <c r="AZ174" t="s" s="26">
        <v>765</v>
      </c>
      <c r="BA174" t="s" s="26">
        <v>103</v>
      </c>
      <c r="BB174" s="27">
        <v>8518210000</v>
      </c>
      <c r="BC174" t="s" s="26">
        <v>104</v>
      </c>
      <c r="BD174" t="s" s="26">
        <v>79</v>
      </c>
      <c r="BE174" s="32">
        <v>40</v>
      </c>
      <c r="BF174" t="s" s="30">
        <v>766</v>
      </c>
      <c r="BG174" t="s" s="30">
        <v>767</v>
      </c>
      <c r="BH174" t="s" s="30">
        <v>768</v>
      </c>
      <c r="BI174" t="s" s="30">
        <v>769</v>
      </c>
      <c r="BJ174" s="50"/>
      <c r="BK174" s="51"/>
      <c r="BL174" s="51"/>
      <c r="BM174" s="51"/>
      <c r="BN174" s="51"/>
      <c r="BO174" s="51"/>
    </row>
    <row r="175" ht="39.95" customHeight="1" hidden="1">
      <c r="A175" t="s" s="16">
        <v>229</v>
      </c>
      <c r="B175" s="23">
        <v>2024</v>
      </c>
      <c r="C175" t="s" s="17">
        <v>464</v>
      </c>
      <c r="D175" t="s" s="17">
        <v>751</v>
      </c>
      <c r="E175" t="s" s="17">
        <v>752</v>
      </c>
      <c r="F175" t="s" s="17">
        <v>776</v>
      </c>
      <c r="G175" t="s" s="17">
        <v>397</v>
      </c>
      <c r="H175" t="s" s="17">
        <v>353</v>
      </c>
      <c r="I175" s="18">
        <v>3660491209077</v>
      </c>
      <c r="J175" s="18">
        <v>810011121539</v>
      </c>
      <c r="K175" s="19">
        <v>39.9</v>
      </c>
      <c r="L175" s="20">
        <v>39.9</v>
      </c>
      <c r="M175" t="s" s="21">
        <v>754</v>
      </c>
      <c r="N175" t="s" s="21">
        <v>755</v>
      </c>
      <c r="O175" t="s" s="17">
        <v>356</v>
      </c>
      <c r="P175" t="s" s="17">
        <v>470</v>
      </c>
      <c r="Q175" t="s" s="17">
        <v>74</v>
      </c>
      <c r="R175" t="s" s="21">
        <v>756</v>
      </c>
      <c r="S175" t="s" s="21">
        <v>76</v>
      </c>
      <c r="T175" t="s" s="17">
        <v>77</v>
      </c>
      <c r="U175" t="s" s="17">
        <v>78</v>
      </c>
      <c r="V175" t="s" s="17">
        <v>79</v>
      </c>
      <c r="W175" t="s" s="17">
        <v>80</v>
      </c>
      <c r="X175" t="s" s="17">
        <v>495</v>
      </c>
      <c r="Y175" t="s" s="17">
        <v>82</v>
      </c>
      <c r="Z175" t="s" s="17">
        <v>83</v>
      </c>
      <c r="AA175" s="23">
        <v>1</v>
      </c>
      <c r="AB175" s="23">
        <v>1</v>
      </c>
      <c r="AC175" s="52"/>
      <c r="AD175" t="s" s="17">
        <v>85</v>
      </c>
      <c r="AE175" t="s" s="17">
        <v>496</v>
      </c>
      <c r="AF175" t="s" s="17">
        <v>497</v>
      </c>
      <c r="AG175" t="s" s="17">
        <v>498</v>
      </c>
      <c r="AH175" t="s" s="17">
        <v>499</v>
      </c>
      <c r="AI175" t="s" s="17">
        <v>500</v>
      </c>
      <c r="AJ175" t="s" s="17">
        <v>501</v>
      </c>
      <c r="AK175" t="s" s="17">
        <v>78</v>
      </c>
      <c r="AL175" t="s" s="17">
        <v>502</v>
      </c>
      <c r="AM175" t="s" s="17">
        <v>503</v>
      </c>
      <c r="AN175" t="s" s="17">
        <v>757</v>
      </c>
      <c r="AO175" t="s" s="17">
        <v>78</v>
      </c>
      <c r="AP175" t="s" s="17">
        <v>92</v>
      </c>
      <c r="AQ175" t="s" s="17">
        <v>479</v>
      </c>
      <c r="AR175" t="s" s="17">
        <v>95</v>
      </c>
      <c r="AS175" t="s" s="17">
        <v>758</v>
      </c>
      <c r="AT175" t="s" s="17">
        <v>759</v>
      </c>
      <c r="AU175" t="s" s="17">
        <v>760</v>
      </c>
      <c r="AV175" t="s" s="17">
        <v>761</v>
      </c>
      <c r="AW175" t="s" s="17">
        <v>762</v>
      </c>
      <c r="AX175" t="s" s="17">
        <v>763</v>
      </c>
      <c r="AY175" t="s" s="17">
        <v>764</v>
      </c>
      <c r="AZ175" t="s" s="17">
        <v>765</v>
      </c>
      <c r="BA175" t="s" s="17">
        <v>103</v>
      </c>
      <c r="BB175" s="18">
        <v>8518210000</v>
      </c>
      <c r="BC175" t="s" s="17">
        <v>104</v>
      </c>
      <c r="BD175" t="s" s="17">
        <v>79</v>
      </c>
      <c r="BE175" s="23">
        <v>40</v>
      </c>
      <c r="BF175" t="s" s="21">
        <v>766</v>
      </c>
      <c r="BG175" t="s" s="21">
        <v>767</v>
      </c>
      <c r="BH175" t="s" s="21">
        <v>768</v>
      </c>
      <c r="BI175" t="s" s="21">
        <v>769</v>
      </c>
      <c r="BJ175" s="50"/>
      <c r="BK175" s="51"/>
      <c r="BL175" s="51"/>
      <c r="BM175" s="51"/>
      <c r="BN175" s="51"/>
      <c r="BO175" s="51"/>
    </row>
    <row r="176" ht="39.95" customHeight="1" hidden="1">
      <c r="A176" t="s" s="6">
        <v>229</v>
      </c>
      <c r="B176" s="32">
        <v>2024</v>
      </c>
      <c r="C176" t="s" s="26">
        <v>464</v>
      </c>
      <c r="D176" t="s" s="26">
        <v>751</v>
      </c>
      <c r="E176" t="s" s="26">
        <v>752</v>
      </c>
      <c r="F176" t="s" s="26">
        <v>777</v>
      </c>
      <c r="G176" t="s" s="26">
        <v>95</v>
      </c>
      <c r="H176" t="s" s="26">
        <v>80</v>
      </c>
      <c r="I176" s="27">
        <v>3660491209060</v>
      </c>
      <c r="J176" s="27">
        <v>810011121522</v>
      </c>
      <c r="K176" s="28">
        <v>39.9</v>
      </c>
      <c r="L176" s="29">
        <v>39.9</v>
      </c>
      <c r="M176" t="s" s="30">
        <v>754</v>
      </c>
      <c r="N176" t="s" s="30">
        <v>755</v>
      </c>
      <c r="O176" t="s" s="26">
        <v>356</v>
      </c>
      <c r="P176" t="s" s="26">
        <v>470</v>
      </c>
      <c r="Q176" t="s" s="26">
        <v>74</v>
      </c>
      <c r="R176" t="s" s="30">
        <v>756</v>
      </c>
      <c r="S176" t="s" s="30">
        <v>76</v>
      </c>
      <c r="T176" t="s" s="26">
        <v>77</v>
      </c>
      <c r="U176" t="s" s="26">
        <v>78</v>
      </c>
      <c r="V176" t="s" s="26">
        <v>79</v>
      </c>
      <c r="W176" t="s" s="26">
        <v>80</v>
      </c>
      <c r="X176" t="s" s="26">
        <v>495</v>
      </c>
      <c r="Y176" t="s" s="26">
        <v>82</v>
      </c>
      <c r="Z176" t="s" s="26">
        <v>83</v>
      </c>
      <c r="AA176" s="32">
        <v>1</v>
      </c>
      <c r="AB176" s="32">
        <v>1</v>
      </c>
      <c r="AC176" s="49"/>
      <c r="AD176" t="s" s="26">
        <v>85</v>
      </c>
      <c r="AE176" t="s" s="26">
        <v>496</v>
      </c>
      <c r="AF176" t="s" s="26">
        <v>497</v>
      </c>
      <c r="AG176" t="s" s="26">
        <v>498</v>
      </c>
      <c r="AH176" t="s" s="26">
        <v>499</v>
      </c>
      <c r="AI176" t="s" s="26">
        <v>500</v>
      </c>
      <c r="AJ176" t="s" s="26">
        <v>501</v>
      </c>
      <c r="AK176" t="s" s="26">
        <v>78</v>
      </c>
      <c r="AL176" t="s" s="26">
        <v>502</v>
      </c>
      <c r="AM176" t="s" s="26">
        <v>503</v>
      </c>
      <c r="AN176" t="s" s="26">
        <v>757</v>
      </c>
      <c r="AO176" t="s" s="26">
        <v>78</v>
      </c>
      <c r="AP176" t="s" s="26">
        <v>92</v>
      </c>
      <c r="AQ176" t="s" s="26">
        <v>479</v>
      </c>
      <c r="AR176" t="s" s="26">
        <v>95</v>
      </c>
      <c r="AS176" t="s" s="26">
        <v>758</v>
      </c>
      <c r="AT176" t="s" s="26">
        <v>759</v>
      </c>
      <c r="AU176" t="s" s="26">
        <v>760</v>
      </c>
      <c r="AV176" t="s" s="26">
        <v>761</v>
      </c>
      <c r="AW176" t="s" s="26">
        <v>762</v>
      </c>
      <c r="AX176" t="s" s="26">
        <v>763</v>
      </c>
      <c r="AY176" t="s" s="26">
        <v>764</v>
      </c>
      <c r="AZ176" t="s" s="26">
        <v>765</v>
      </c>
      <c r="BA176" t="s" s="26">
        <v>103</v>
      </c>
      <c r="BB176" s="27">
        <v>8518210000</v>
      </c>
      <c r="BC176" t="s" s="26">
        <v>104</v>
      </c>
      <c r="BD176" t="s" s="26">
        <v>79</v>
      </c>
      <c r="BE176" s="32">
        <v>40</v>
      </c>
      <c r="BF176" t="s" s="30">
        <v>766</v>
      </c>
      <c r="BG176" t="s" s="30">
        <v>767</v>
      </c>
      <c r="BH176" t="s" s="30">
        <v>768</v>
      </c>
      <c r="BI176" t="s" s="30">
        <v>769</v>
      </c>
      <c r="BJ176" s="50"/>
      <c r="BK176" s="51"/>
      <c r="BL176" s="51"/>
      <c r="BM176" s="51"/>
      <c r="BN176" s="51"/>
      <c r="BO176" s="51"/>
    </row>
    <row r="177" ht="39.95" customHeight="1" hidden="1">
      <c r="A177" t="s" s="16">
        <v>229</v>
      </c>
      <c r="B177" s="23">
        <v>2022</v>
      </c>
      <c r="C177" t="s" s="17">
        <v>464</v>
      </c>
      <c r="D177" t="s" s="17">
        <v>778</v>
      </c>
      <c r="E177" t="s" s="17">
        <v>779</v>
      </c>
      <c r="F177" t="s" s="17">
        <v>780</v>
      </c>
      <c r="G177" t="s" s="17">
        <v>191</v>
      </c>
      <c r="H177" t="s" s="17">
        <v>192</v>
      </c>
      <c r="I177" s="18">
        <v>3660491204850</v>
      </c>
      <c r="J177" s="18">
        <v>810011117280</v>
      </c>
      <c r="K177" s="19">
        <v>59.9</v>
      </c>
      <c r="L177" s="20">
        <v>59.9</v>
      </c>
      <c r="M177" t="s" s="21">
        <v>781</v>
      </c>
      <c r="N177" t="s" s="21">
        <v>782</v>
      </c>
      <c r="O177" t="s" s="17">
        <v>783</v>
      </c>
      <c r="P177" t="s" s="17">
        <v>784</v>
      </c>
      <c r="Q177" t="s" s="17">
        <v>785</v>
      </c>
      <c r="R177" t="s" s="21">
        <v>786</v>
      </c>
      <c r="S177" t="s" s="21">
        <v>787</v>
      </c>
      <c r="T177" t="s" s="17">
        <v>77</v>
      </c>
      <c r="U177" t="s" s="17">
        <v>78</v>
      </c>
      <c r="V177" t="s" s="17">
        <v>79</v>
      </c>
      <c r="W177" t="s" s="17">
        <v>80</v>
      </c>
      <c r="X177" t="s" s="17">
        <v>133</v>
      </c>
      <c r="Y177" t="s" s="17">
        <v>82</v>
      </c>
      <c r="Z177" t="s" s="17">
        <v>83</v>
      </c>
      <c r="AA177" s="23">
        <v>1</v>
      </c>
      <c r="AB177" s="23">
        <v>1</v>
      </c>
      <c r="AC177" s="52"/>
      <c r="AD177" t="s" s="17">
        <v>437</v>
      </c>
      <c r="AE177" t="s" s="17">
        <v>359</v>
      </c>
      <c r="AF177" t="s" s="17">
        <v>87</v>
      </c>
      <c r="AG177" t="s" s="17">
        <v>788</v>
      </c>
      <c r="AH177" t="s" s="17">
        <v>89</v>
      </c>
      <c r="AI177" t="s" s="17">
        <v>789</v>
      </c>
      <c r="AJ177" t="s" s="17">
        <v>580</v>
      </c>
      <c r="AK177" t="s" s="17">
        <v>78</v>
      </c>
      <c r="AL177" t="s" s="17">
        <v>502</v>
      </c>
      <c r="AM177" t="s" s="17">
        <v>503</v>
      </c>
      <c r="AN177" t="s" s="17">
        <v>790</v>
      </c>
      <c r="AO177" t="s" s="17">
        <v>78</v>
      </c>
      <c r="AP177" t="s" s="17">
        <v>92</v>
      </c>
      <c r="AQ177" t="s" s="17">
        <v>479</v>
      </c>
      <c r="AR177" t="s" s="17">
        <v>791</v>
      </c>
      <c r="AS177" t="s" s="17">
        <v>792</v>
      </c>
      <c r="AT177" t="s" s="17">
        <v>793</v>
      </c>
      <c r="AU177" t="s" s="21">
        <v>794</v>
      </c>
      <c r="AV177" t="s" s="17">
        <v>795</v>
      </c>
      <c r="AW177" t="s" s="17">
        <v>796</v>
      </c>
      <c r="AX177" t="s" s="17">
        <v>445</v>
      </c>
      <c r="AY177" t="s" s="17">
        <v>797</v>
      </c>
      <c r="AZ177" t="s" s="17">
        <v>798</v>
      </c>
      <c r="BA177" t="s" s="17">
        <v>103</v>
      </c>
      <c r="BB177" s="18">
        <v>8527190000</v>
      </c>
      <c r="BC177" t="s" s="17">
        <v>104</v>
      </c>
      <c r="BD177" s="23">
        <v>10</v>
      </c>
      <c r="BE177" s="23">
        <v>20</v>
      </c>
      <c r="BF177" t="s" s="21">
        <v>799</v>
      </c>
      <c r="BG177" t="s" s="17">
        <v>800</v>
      </c>
      <c r="BH177" t="s" s="17">
        <v>801</v>
      </c>
      <c r="BI177" t="s" s="17">
        <v>802</v>
      </c>
      <c r="BJ177" s="50"/>
      <c r="BK177" s="51"/>
      <c r="BL177" s="51"/>
      <c r="BM177" s="51"/>
      <c r="BN177" s="51"/>
      <c r="BO177" s="51"/>
    </row>
    <row r="178" ht="39.95" customHeight="1" hidden="1">
      <c r="A178" t="s" s="55">
        <v>229</v>
      </c>
      <c r="B178" s="32">
        <v>2022</v>
      </c>
      <c r="C178" t="s" s="26">
        <v>464</v>
      </c>
      <c r="D178" t="s" s="26">
        <v>778</v>
      </c>
      <c r="E178" t="s" s="26">
        <v>779</v>
      </c>
      <c r="F178" t="s" s="26">
        <v>803</v>
      </c>
      <c r="G178" t="s" s="26">
        <v>804</v>
      </c>
      <c r="H178" t="s" s="26">
        <v>805</v>
      </c>
      <c r="I178" s="27">
        <v>3660491204843</v>
      </c>
      <c r="J178" s="27">
        <v>810011117273</v>
      </c>
      <c r="K178" s="28">
        <v>59.9</v>
      </c>
      <c r="L178" s="29">
        <v>59.9</v>
      </c>
      <c r="M178" t="s" s="30">
        <v>781</v>
      </c>
      <c r="N178" t="s" s="30">
        <v>782</v>
      </c>
      <c r="O178" t="s" s="26">
        <v>783</v>
      </c>
      <c r="P178" t="s" s="26">
        <v>784</v>
      </c>
      <c r="Q178" t="s" s="26">
        <v>785</v>
      </c>
      <c r="R178" t="s" s="30">
        <v>786</v>
      </c>
      <c r="S178" t="s" s="30">
        <v>787</v>
      </c>
      <c r="T178" t="s" s="26">
        <v>77</v>
      </c>
      <c r="U178" t="s" s="26">
        <v>78</v>
      </c>
      <c r="V178" t="s" s="26">
        <v>79</v>
      </c>
      <c r="W178" t="s" s="26">
        <v>80</v>
      </c>
      <c r="X178" t="s" s="26">
        <v>133</v>
      </c>
      <c r="Y178" t="s" s="26">
        <v>82</v>
      </c>
      <c r="Z178" t="s" s="26">
        <v>83</v>
      </c>
      <c r="AA178" s="32">
        <v>1</v>
      </c>
      <c r="AB178" s="32">
        <v>1</v>
      </c>
      <c r="AC178" s="49"/>
      <c r="AD178" t="s" s="26">
        <v>437</v>
      </c>
      <c r="AE178" t="s" s="26">
        <v>359</v>
      </c>
      <c r="AF178" t="s" s="26">
        <v>87</v>
      </c>
      <c r="AG178" t="s" s="26">
        <v>788</v>
      </c>
      <c r="AH178" t="s" s="26">
        <v>89</v>
      </c>
      <c r="AI178" t="s" s="26">
        <v>789</v>
      </c>
      <c r="AJ178" t="s" s="26">
        <v>580</v>
      </c>
      <c r="AK178" t="s" s="26">
        <v>78</v>
      </c>
      <c r="AL178" t="s" s="26">
        <v>502</v>
      </c>
      <c r="AM178" t="s" s="26">
        <v>503</v>
      </c>
      <c r="AN178" t="s" s="26">
        <v>790</v>
      </c>
      <c r="AO178" t="s" s="26">
        <v>78</v>
      </c>
      <c r="AP178" t="s" s="26">
        <v>92</v>
      </c>
      <c r="AQ178" t="s" s="26">
        <v>479</v>
      </c>
      <c r="AR178" t="s" s="26">
        <v>791</v>
      </c>
      <c r="AS178" t="s" s="26">
        <v>792</v>
      </c>
      <c r="AT178" t="s" s="26">
        <v>793</v>
      </c>
      <c r="AU178" t="s" s="30">
        <v>794</v>
      </c>
      <c r="AV178" t="s" s="26">
        <v>795</v>
      </c>
      <c r="AW178" t="s" s="26">
        <v>796</v>
      </c>
      <c r="AX178" t="s" s="26">
        <v>445</v>
      </c>
      <c r="AY178" t="s" s="26">
        <v>797</v>
      </c>
      <c r="AZ178" t="s" s="26">
        <v>798</v>
      </c>
      <c r="BA178" t="s" s="26">
        <v>103</v>
      </c>
      <c r="BB178" s="27">
        <v>8527190000</v>
      </c>
      <c r="BC178" t="s" s="26">
        <v>104</v>
      </c>
      <c r="BD178" s="32">
        <v>10</v>
      </c>
      <c r="BE178" s="32">
        <v>20</v>
      </c>
      <c r="BF178" t="s" s="30">
        <v>799</v>
      </c>
      <c r="BG178" t="s" s="26">
        <v>800</v>
      </c>
      <c r="BH178" t="s" s="26">
        <v>801</v>
      </c>
      <c r="BI178" t="s" s="26">
        <v>802</v>
      </c>
      <c r="BJ178" s="50"/>
      <c r="BK178" s="51"/>
      <c r="BL178" s="51"/>
      <c r="BM178" s="51"/>
      <c r="BN178" s="51"/>
      <c r="BO178" s="51"/>
    </row>
    <row r="179" ht="40.5" customHeight="1" hidden="1">
      <c r="A179" t="s" s="56">
        <v>229</v>
      </c>
      <c r="B179" s="23">
        <v>2022</v>
      </c>
      <c r="C179" t="s" s="17">
        <v>464</v>
      </c>
      <c r="D179" t="s" s="17">
        <v>778</v>
      </c>
      <c r="E179" t="s" s="17">
        <v>779</v>
      </c>
      <c r="F179" t="s" s="17">
        <v>806</v>
      </c>
      <c r="G179" t="s" s="17">
        <v>185</v>
      </c>
      <c r="H179" t="s" s="17">
        <v>390</v>
      </c>
      <c r="I179" s="18">
        <v>3660491204829</v>
      </c>
      <c r="J179" s="18">
        <v>810011117259</v>
      </c>
      <c r="K179" s="19">
        <v>59.9</v>
      </c>
      <c r="L179" s="20">
        <v>59.9</v>
      </c>
      <c r="M179" t="s" s="21">
        <v>781</v>
      </c>
      <c r="N179" t="s" s="21">
        <v>782</v>
      </c>
      <c r="O179" t="s" s="17">
        <v>783</v>
      </c>
      <c r="P179" t="s" s="17">
        <v>784</v>
      </c>
      <c r="Q179" t="s" s="17">
        <v>785</v>
      </c>
      <c r="R179" t="s" s="21">
        <v>786</v>
      </c>
      <c r="S179" t="s" s="21">
        <v>787</v>
      </c>
      <c r="T179" t="s" s="17">
        <v>77</v>
      </c>
      <c r="U179" t="s" s="17">
        <v>78</v>
      </c>
      <c r="V179" t="s" s="17">
        <v>79</v>
      </c>
      <c r="W179" t="s" s="17">
        <v>127</v>
      </c>
      <c r="X179" t="s" s="17">
        <v>133</v>
      </c>
      <c r="Y179" t="s" s="17">
        <v>82</v>
      </c>
      <c r="Z179" t="s" s="17">
        <v>83</v>
      </c>
      <c r="AA179" s="23">
        <v>1</v>
      </c>
      <c r="AB179" s="23">
        <v>1</v>
      </c>
      <c r="AC179" s="52"/>
      <c r="AD179" t="s" s="17">
        <v>437</v>
      </c>
      <c r="AE179" t="s" s="17">
        <v>359</v>
      </c>
      <c r="AF179" t="s" s="17">
        <v>87</v>
      </c>
      <c r="AG179" t="s" s="17">
        <v>788</v>
      </c>
      <c r="AH179" t="s" s="17">
        <v>89</v>
      </c>
      <c r="AI179" t="s" s="17">
        <v>789</v>
      </c>
      <c r="AJ179" t="s" s="17">
        <v>580</v>
      </c>
      <c r="AK179" t="s" s="17">
        <v>78</v>
      </c>
      <c r="AL179" t="s" s="17">
        <v>502</v>
      </c>
      <c r="AM179" t="s" s="17">
        <v>503</v>
      </c>
      <c r="AN179" t="s" s="17">
        <v>790</v>
      </c>
      <c r="AO179" t="s" s="17">
        <v>78</v>
      </c>
      <c r="AP179" t="s" s="17">
        <v>92</v>
      </c>
      <c r="AQ179" t="s" s="17">
        <v>479</v>
      </c>
      <c r="AR179" t="s" s="17">
        <v>791</v>
      </c>
      <c r="AS179" t="s" s="17">
        <v>792</v>
      </c>
      <c r="AT179" t="s" s="17">
        <v>793</v>
      </c>
      <c r="AU179" t="s" s="21">
        <v>794</v>
      </c>
      <c r="AV179" t="s" s="17">
        <v>795</v>
      </c>
      <c r="AW179" t="s" s="17">
        <v>796</v>
      </c>
      <c r="AX179" t="s" s="17">
        <v>445</v>
      </c>
      <c r="AY179" t="s" s="17">
        <v>797</v>
      </c>
      <c r="AZ179" t="s" s="17">
        <v>798</v>
      </c>
      <c r="BA179" t="s" s="17">
        <v>103</v>
      </c>
      <c r="BB179" s="18">
        <v>8527190000</v>
      </c>
      <c r="BC179" t="s" s="17">
        <v>104</v>
      </c>
      <c r="BD179" s="23">
        <v>10</v>
      </c>
      <c r="BE179" s="23">
        <v>20</v>
      </c>
      <c r="BF179" t="s" s="21">
        <v>799</v>
      </c>
      <c r="BG179" t="s" s="17">
        <v>800</v>
      </c>
      <c r="BH179" t="s" s="17">
        <v>801</v>
      </c>
      <c r="BI179" t="s" s="17">
        <v>802</v>
      </c>
      <c r="BJ179" s="50"/>
      <c r="BK179" s="51"/>
      <c r="BL179" s="51"/>
      <c r="BM179" s="51"/>
      <c r="BN179" s="51"/>
      <c r="BO179" s="51"/>
    </row>
    <row r="180" ht="39.95" customHeight="1" hidden="1">
      <c r="A180" t="s" s="55">
        <v>229</v>
      </c>
      <c r="B180" s="32">
        <v>2022</v>
      </c>
      <c r="C180" t="s" s="26">
        <v>464</v>
      </c>
      <c r="D180" t="s" s="26">
        <v>778</v>
      </c>
      <c r="E180" t="s" s="26">
        <v>779</v>
      </c>
      <c r="F180" t="s" s="26">
        <v>807</v>
      </c>
      <c r="G180" t="s" s="26">
        <v>188</v>
      </c>
      <c r="H180" t="s" s="26">
        <v>189</v>
      </c>
      <c r="I180" s="27">
        <v>3660491204836</v>
      </c>
      <c r="J180" s="27">
        <v>810011117266</v>
      </c>
      <c r="K180" s="28">
        <v>59.9</v>
      </c>
      <c r="L180" s="29">
        <v>59.9</v>
      </c>
      <c r="M180" t="s" s="30">
        <v>781</v>
      </c>
      <c r="N180" t="s" s="30">
        <v>782</v>
      </c>
      <c r="O180" t="s" s="26">
        <v>783</v>
      </c>
      <c r="P180" t="s" s="26">
        <v>784</v>
      </c>
      <c r="Q180" t="s" s="26">
        <v>785</v>
      </c>
      <c r="R180" t="s" s="30">
        <v>786</v>
      </c>
      <c r="S180" t="s" s="30">
        <v>787</v>
      </c>
      <c r="T180" t="s" s="26">
        <v>77</v>
      </c>
      <c r="U180" t="s" s="26">
        <v>78</v>
      </c>
      <c r="V180" t="s" s="26">
        <v>79</v>
      </c>
      <c r="W180" t="s" s="26">
        <v>127</v>
      </c>
      <c r="X180" t="s" s="26">
        <v>133</v>
      </c>
      <c r="Y180" t="s" s="26">
        <v>82</v>
      </c>
      <c r="Z180" t="s" s="26">
        <v>83</v>
      </c>
      <c r="AA180" s="32">
        <v>1</v>
      </c>
      <c r="AB180" s="32">
        <v>1</v>
      </c>
      <c r="AC180" s="49"/>
      <c r="AD180" t="s" s="26">
        <v>437</v>
      </c>
      <c r="AE180" t="s" s="26">
        <v>359</v>
      </c>
      <c r="AF180" t="s" s="26">
        <v>87</v>
      </c>
      <c r="AG180" t="s" s="26">
        <v>788</v>
      </c>
      <c r="AH180" t="s" s="26">
        <v>89</v>
      </c>
      <c r="AI180" t="s" s="26">
        <v>789</v>
      </c>
      <c r="AJ180" t="s" s="26">
        <v>580</v>
      </c>
      <c r="AK180" t="s" s="26">
        <v>78</v>
      </c>
      <c r="AL180" t="s" s="26">
        <v>502</v>
      </c>
      <c r="AM180" t="s" s="26">
        <v>503</v>
      </c>
      <c r="AN180" t="s" s="26">
        <v>790</v>
      </c>
      <c r="AO180" t="s" s="26">
        <v>78</v>
      </c>
      <c r="AP180" t="s" s="26">
        <v>92</v>
      </c>
      <c r="AQ180" t="s" s="26">
        <v>479</v>
      </c>
      <c r="AR180" t="s" s="26">
        <v>791</v>
      </c>
      <c r="AS180" t="s" s="26">
        <v>792</v>
      </c>
      <c r="AT180" t="s" s="26">
        <v>793</v>
      </c>
      <c r="AU180" t="s" s="30">
        <v>794</v>
      </c>
      <c r="AV180" t="s" s="26">
        <v>795</v>
      </c>
      <c r="AW180" t="s" s="26">
        <v>796</v>
      </c>
      <c r="AX180" t="s" s="26">
        <v>445</v>
      </c>
      <c r="AY180" t="s" s="26">
        <v>797</v>
      </c>
      <c r="AZ180" t="s" s="26">
        <v>798</v>
      </c>
      <c r="BA180" t="s" s="26">
        <v>103</v>
      </c>
      <c r="BB180" s="27">
        <v>8527190000</v>
      </c>
      <c r="BC180" t="s" s="26">
        <v>104</v>
      </c>
      <c r="BD180" s="32">
        <v>10</v>
      </c>
      <c r="BE180" s="32">
        <v>20</v>
      </c>
      <c r="BF180" t="s" s="30">
        <v>799</v>
      </c>
      <c r="BG180" t="s" s="26">
        <v>800</v>
      </c>
      <c r="BH180" t="s" s="26">
        <v>801</v>
      </c>
      <c r="BI180" t="s" s="26">
        <v>802</v>
      </c>
      <c r="BJ180" s="50"/>
      <c r="BK180" s="51"/>
      <c r="BL180" s="51"/>
      <c r="BM180" s="51"/>
      <c r="BN180" s="51"/>
      <c r="BO180" s="51"/>
    </row>
    <row r="181" ht="39.95" customHeight="1" hidden="1">
      <c r="A181" t="s" s="56">
        <v>229</v>
      </c>
      <c r="B181" s="23">
        <v>2021</v>
      </c>
      <c r="C181" t="s" s="17">
        <v>464</v>
      </c>
      <c r="D181" t="s" s="17">
        <v>778</v>
      </c>
      <c r="E181" t="s" s="17">
        <v>779</v>
      </c>
      <c r="F181" t="s" s="17">
        <v>808</v>
      </c>
      <c r="G181" t="s" s="17">
        <v>809</v>
      </c>
      <c r="H181" t="s" s="17">
        <v>810</v>
      </c>
      <c r="I181" s="18">
        <v>3660491203600</v>
      </c>
      <c r="J181" s="18">
        <v>810011115989</v>
      </c>
      <c r="K181" s="19">
        <v>59.9</v>
      </c>
      <c r="L181" s="20">
        <v>59.9</v>
      </c>
      <c r="M181" t="s" s="21">
        <v>781</v>
      </c>
      <c r="N181" t="s" s="21">
        <v>782</v>
      </c>
      <c r="O181" t="s" s="17">
        <v>783</v>
      </c>
      <c r="P181" t="s" s="17">
        <v>784</v>
      </c>
      <c r="Q181" t="s" s="17">
        <v>785</v>
      </c>
      <c r="R181" t="s" s="21">
        <v>786</v>
      </c>
      <c r="S181" t="s" s="21">
        <v>787</v>
      </c>
      <c r="T181" t="s" s="17">
        <v>77</v>
      </c>
      <c r="U181" t="s" s="17">
        <v>78</v>
      </c>
      <c r="V181" t="s" s="17">
        <v>79</v>
      </c>
      <c r="W181" t="s" s="17">
        <v>127</v>
      </c>
      <c r="X181" t="s" s="17">
        <v>133</v>
      </c>
      <c r="Y181" t="s" s="17">
        <v>82</v>
      </c>
      <c r="Z181" t="s" s="17">
        <v>83</v>
      </c>
      <c r="AA181" s="23">
        <v>1</v>
      </c>
      <c r="AB181" s="23">
        <v>1</v>
      </c>
      <c r="AC181" s="52"/>
      <c r="AD181" t="s" s="17">
        <v>437</v>
      </c>
      <c r="AE181" t="s" s="17">
        <v>359</v>
      </c>
      <c r="AF181" t="s" s="17">
        <v>87</v>
      </c>
      <c r="AG181" t="s" s="17">
        <v>788</v>
      </c>
      <c r="AH181" t="s" s="17">
        <v>89</v>
      </c>
      <c r="AI181" t="s" s="17">
        <v>789</v>
      </c>
      <c r="AJ181" t="s" s="17">
        <v>580</v>
      </c>
      <c r="AK181" t="s" s="17">
        <v>78</v>
      </c>
      <c r="AL181" t="s" s="17">
        <v>502</v>
      </c>
      <c r="AM181" t="s" s="17">
        <v>503</v>
      </c>
      <c r="AN181" t="s" s="17">
        <v>790</v>
      </c>
      <c r="AO181" t="s" s="17">
        <v>78</v>
      </c>
      <c r="AP181" t="s" s="17">
        <v>92</v>
      </c>
      <c r="AQ181" t="s" s="17">
        <v>479</v>
      </c>
      <c r="AR181" t="s" s="17">
        <v>791</v>
      </c>
      <c r="AS181" t="s" s="17">
        <v>792</v>
      </c>
      <c r="AT181" t="s" s="17">
        <v>793</v>
      </c>
      <c r="AU181" t="s" s="21">
        <v>794</v>
      </c>
      <c r="AV181" t="s" s="17">
        <v>795</v>
      </c>
      <c r="AW181" t="s" s="17">
        <v>796</v>
      </c>
      <c r="AX181" t="s" s="17">
        <v>445</v>
      </c>
      <c r="AY181" t="s" s="17">
        <v>797</v>
      </c>
      <c r="AZ181" t="s" s="17">
        <v>798</v>
      </c>
      <c r="BA181" t="s" s="17">
        <v>103</v>
      </c>
      <c r="BB181" s="18">
        <v>8527190000</v>
      </c>
      <c r="BC181" t="s" s="17">
        <v>104</v>
      </c>
      <c r="BD181" s="23">
        <v>10</v>
      </c>
      <c r="BE181" s="23">
        <v>20</v>
      </c>
      <c r="BF181" t="s" s="21">
        <v>799</v>
      </c>
      <c r="BG181" t="s" s="17">
        <v>800</v>
      </c>
      <c r="BH181" t="s" s="17">
        <v>801</v>
      </c>
      <c r="BI181" t="s" s="17">
        <v>802</v>
      </c>
      <c r="BJ181" s="50"/>
      <c r="BK181" s="51"/>
      <c r="BL181" s="51"/>
      <c r="BM181" s="51"/>
      <c r="BN181" s="51"/>
      <c r="BO181" s="51"/>
    </row>
    <row r="182" ht="39.95" customHeight="1" hidden="1">
      <c r="A182" t="s" s="55">
        <v>229</v>
      </c>
      <c r="B182" s="32">
        <v>2021</v>
      </c>
      <c r="C182" t="s" s="26">
        <v>464</v>
      </c>
      <c r="D182" t="s" s="26">
        <v>778</v>
      </c>
      <c r="E182" t="s" s="26">
        <v>779</v>
      </c>
      <c r="F182" t="s" s="26">
        <v>811</v>
      </c>
      <c r="G182" t="s" s="26">
        <v>179</v>
      </c>
      <c r="H182" t="s" s="26">
        <v>619</v>
      </c>
      <c r="I182" s="27">
        <v>3660491203617</v>
      </c>
      <c r="J182" s="27">
        <v>810011115996</v>
      </c>
      <c r="K182" s="28">
        <v>59.9</v>
      </c>
      <c r="L182" s="29">
        <v>59.9</v>
      </c>
      <c r="M182" t="s" s="30">
        <v>781</v>
      </c>
      <c r="N182" t="s" s="30">
        <v>782</v>
      </c>
      <c r="O182" t="s" s="26">
        <v>783</v>
      </c>
      <c r="P182" t="s" s="26">
        <v>784</v>
      </c>
      <c r="Q182" t="s" s="26">
        <v>785</v>
      </c>
      <c r="R182" t="s" s="30">
        <v>786</v>
      </c>
      <c r="S182" t="s" s="30">
        <v>787</v>
      </c>
      <c r="T182" t="s" s="26">
        <v>77</v>
      </c>
      <c r="U182" t="s" s="26">
        <v>78</v>
      </c>
      <c r="V182" t="s" s="26">
        <v>79</v>
      </c>
      <c r="W182" t="s" s="26">
        <v>127</v>
      </c>
      <c r="X182" t="s" s="26">
        <v>133</v>
      </c>
      <c r="Y182" t="s" s="26">
        <v>82</v>
      </c>
      <c r="Z182" t="s" s="26">
        <v>83</v>
      </c>
      <c r="AA182" s="32">
        <v>1</v>
      </c>
      <c r="AB182" s="32">
        <v>1</v>
      </c>
      <c r="AC182" s="49"/>
      <c r="AD182" t="s" s="26">
        <v>437</v>
      </c>
      <c r="AE182" t="s" s="26">
        <v>359</v>
      </c>
      <c r="AF182" t="s" s="26">
        <v>87</v>
      </c>
      <c r="AG182" t="s" s="26">
        <v>788</v>
      </c>
      <c r="AH182" t="s" s="26">
        <v>89</v>
      </c>
      <c r="AI182" t="s" s="26">
        <v>789</v>
      </c>
      <c r="AJ182" t="s" s="26">
        <v>580</v>
      </c>
      <c r="AK182" t="s" s="26">
        <v>78</v>
      </c>
      <c r="AL182" t="s" s="26">
        <v>502</v>
      </c>
      <c r="AM182" t="s" s="26">
        <v>503</v>
      </c>
      <c r="AN182" t="s" s="26">
        <v>790</v>
      </c>
      <c r="AO182" t="s" s="26">
        <v>78</v>
      </c>
      <c r="AP182" t="s" s="26">
        <v>92</v>
      </c>
      <c r="AQ182" t="s" s="26">
        <v>479</v>
      </c>
      <c r="AR182" t="s" s="26">
        <v>791</v>
      </c>
      <c r="AS182" t="s" s="26">
        <v>792</v>
      </c>
      <c r="AT182" t="s" s="26">
        <v>793</v>
      </c>
      <c r="AU182" t="s" s="30">
        <v>794</v>
      </c>
      <c r="AV182" t="s" s="26">
        <v>795</v>
      </c>
      <c r="AW182" t="s" s="26">
        <v>796</v>
      </c>
      <c r="AX182" t="s" s="26">
        <v>445</v>
      </c>
      <c r="AY182" t="s" s="26">
        <v>797</v>
      </c>
      <c r="AZ182" t="s" s="26">
        <v>798</v>
      </c>
      <c r="BA182" t="s" s="26">
        <v>103</v>
      </c>
      <c r="BB182" s="27">
        <v>8527190000</v>
      </c>
      <c r="BC182" t="s" s="26">
        <v>104</v>
      </c>
      <c r="BD182" s="32">
        <v>10</v>
      </c>
      <c r="BE182" s="32">
        <v>20</v>
      </c>
      <c r="BF182" t="s" s="30">
        <v>799</v>
      </c>
      <c r="BG182" t="s" s="26">
        <v>800</v>
      </c>
      <c r="BH182" t="s" s="26">
        <v>801</v>
      </c>
      <c r="BI182" t="s" s="26">
        <v>802</v>
      </c>
      <c r="BJ182" s="50"/>
      <c r="BK182" s="51"/>
      <c r="BL182" s="51"/>
      <c r="BM182" s="51"/>
      <c r="BN182" s="51"/>
      <c r="BO182" s="51"/>
    </row>
    <row r="183" ht="39.95" customHeight="1" hidden="1">
      <c r="A183" t="s" s="56">
        <v>229</v>
      </c>
      <c r="B183" s="23">
        <v>2021</v>
      </c>
      <c r="C183" t="s" s="17">
        <v>464</v>
      </c>
      <c r="D183" t="s" s="17">
        <v>778</v>
      </c>
      <c r="E183" t="s" s="17">
        <v>779</v>
      </c>
      <c r="F183" t="s" s="17">
        <v>812</v>
      </c>
      <c r="G183" t="s" s="17">
        <v>813</v>
      </c>
      <c r="H183" t="s" s="17">
        <v>814</v>
      </c>
      <c r="I183" s="18">
        <v>3660491203624</v>
      </c>
      <c r="J183" s="18">
        <v>810011116009</v>
      </c>
      <c r="K183" s="19">
        <v>59.9</v>
      </c>
      <c r="L183" s="20">
        <v>59.9</v>
      </c>
      <c r="M183" t="s" s="21">
        <v>781</v>
      </c>
      <c r="N183" t="s" s="21">
        <v>782</v>
      </c>
      <c r="O183" t="s" s="17">
        <v>783</v>
      </c>
      <c r="P183" t="s" s="17">
        <v>784</v>
      </c>
      <c r="Q183" t="s" s="17">
        <v>785</v>
      </c>
      <c r="R183" t="s" s="21">
        <v>786</v>
      </c>
      <c r="S183" t="s" s="21">
        <v>787</v>
      </c>
      <c r="T183" t="s" s="17">
        <v>77</v>
      </c>
      <c r="U183" t="s" s="17">
        <v>78</v>
      </c>
      <c r="V183" t="s" s="17">
        <v>79</v>
      </c>
      <c r="W183" t="s" s="17">
        <v>80</v>
      </c>
      <c r="X183" t="s" s="17">
        <v>133</v>
      </c>
      <c r="Y183" t="s" s="17">
        <v>82</v>
      </c>
      <c r="Z183" t="s" s="17">
        <v>83</v>
      </c>
      <c r="AA183" s="23">
        <v>1</v>
      </c>
      <c r="AB183" s="23">
        <v>1</v>
      </c>
      <c r="AC183" s="52"/>
      <c r="AD183" t="s" s="17">
        <v>437</v>
      </c>
      <c r="AE183" t="s" s="17">
        <v>359</v>
      </c>
      <c r="AF183" t="s" s="17">
        <v>87</v>
      </c>
      <c r="AG183" t="s" s="17">
        <v>788</v>
      </c>
      <c r="AH183" t="s" s="17">
        <v>89</v>
      </c>
      <c r="AI183" t="s" s="17">
        <v>789</v>
      </c>
      <c r="AJ183" t="s" s="17">
        <v>580</v>
      </c>
      <c r="AK183" t="s" s="17">
        <v>78</v>
      </c>
      <c r="AL183" t="s" s="17">
        <v>502</v>
      </c>
      <c r="AM183" t="s" s="17">
        <v>503</v>
      </c>
      <c r="AN183" t="s" s="17">
        <v>790</v>
      </c>
      <c r="AO183" t="s" s="17">
        <v>78</v>
      </c>
      <c r="AP183" t="s" s="17">
        <v>92</v>
      </c>
      <c r="AQ183" t="s" s="17">
        <v>479</v>
      </c>
      <c r="AR183" t="s" s="17">
        <v>791</v>
      </c>
      <c r="AS183" t="s" s="17">
        <v>792</v>
      </c>
      <c r="AT183" t="s" s="17">
        <v>793</v>
      </c>
      <c r="AU183" t="s" s="21">
        <v>794</v>
      </c>
      <c r="AV183" t="s" s="17">
        <v>795</v>
      </c>
      <c r="AW183" t="s" s="17">
        <v>796</v>
      </c>
      <c r="AX183" t="s" s="17">
        <v>445</v>
      </c>
      <c r="AY183" t="s" s="17">
        <v>797</v>
      </c>
      <c r="AZ183" t="s" s="17">
        <v>798</v>
      </c>
      <c r="BA183" t="s" s="17">
        <v>103</v>
      </c>
      <c r="BB183" s="18">
        <v>8527190000</v>
      </c>
      <c r="BC183" t="s" s="17">
        <v>104</v>
      </c>
      <c r="BD183" s="23">
        <v>10</v>
      </c>
      <c r="BE183" s="23">
        <v>20</v>
      </c>
      <c r="BF183" t="s" s="21">
        <v>799</v>
      </c>
      <c r="BG183" t="s" s="17">
        <v>800</v>
      </c>
      <c r="BH183" t="s" s="17">
        <v>801</v>
      </c>
      <c r="BI183" t="s" s="17">
        <v>802</v>
      </c>
      <c r="BJ183" s="50"/>
      <c r="BK183" s="51"/>
      <c r="BL183" s="51"/>
      <c r="BM183" s="51"/>
      <c r="BN183" s="51"/>
      <c r="BO183" s="51"/>
    </row>
    <row r="184" ht="39.95" customHeight="1" hidden="1">
      <c r="A184" t="s" s="55">
        <v>229</v>
      </c>
      <c r="B184" s="32">
        <v>2021</v>
      </c>
      <c r="C184" t="s" s="26">
        <v>464</v>
      </c>
      <c r="D184" t="s" s="26">
        <v>778</v>
      </c>
      <c r="E184" t="s" s="26">
        <v>779</v>
      </c>
      <c r="F184" t="s" s="26">
        <v>815</v>
      </c>
      <c r="G184" t="s" s="26">
        <v>274</v>
      </c>
      <c r="H184" t="s" s="26">
        <v>621</v>
      </c>
      <c r="I184" s="27">
        <v>3660491203631</v>
      </c>
      <c r="J184" s="27">
        <v>810011116016</v>
      </c>
      <c r="K184" s="28">
        <v>59.9</v>
      </c>
      <c r="L184" s="29">
        <v>59.9</v>
      </c>
      <c r="M184" t="s" s="30">
        <v>781</v>
      </c>
      <c r="N184" t="s" s="30">
        <v>782</v>
      </c>
      <c r="O184" t="s" s="26">
        <v>783</v>
      </c>
      <c r="P184" t="s" s="26">
        <v>784</v>
      </c>
      <c r="Q184" t="s" s="26">
        <v>785</v>
      </c>
      <c r="R184" t="s" s="30">
        <v>786</v>
      </c>
      <c r="S184" t="s" s="30">
        <v>787</v>
      </c>
      <c r="T184" t="s" s="26">
        <v>77</v>
      </c>
      <c r="U184" t="s" s="26">
        <v>78</v>
      </c>
      <c r="V184" t="s" s="26">
        <v>79</v>
      </c>
      <c r="W184" t="s" s="26">
        <v>127</v>
      </c>
      <c r="X184" t="s" s="26">
        <v>133</v>
      </c>
      <c r="Y184" t="s" s="26">
        <v>82</v>
      </c>
      <c r="Z184" t="s" s="26">
        <v>83</v>
      </c>
      <c r="AA184" s="32">
        <v>1</v>
      </c>
      <c r="AB184" s="32">
        <v>1</v>
      </c>
      <c r="AC184" s="49"/>
      <c r="AD184" t="s" s="26">
        <v>437</v>
      </c>
      <c r="AE184" t="s" s="26">
        <v>359</v>
      </c>
      <c r="AF184" t="s" s="26">
        <v>87</v>
      </c>
      <c r="AG184" t="s" s="26">
        <v>788</v>
      </c>
      <c r="AH184" t="s" s="26">
        <v>89</v>
      </c>
      <c r="AI184" t="s" s="26">
        <v>789</v>
      </c>
      <c r="AJ184" t="s" s="26">
        <v>580</v>
      </c>
      <c r="AK184" t="s" s="26">
        <v>78</v>
      </c>
      <c r="AL184" t="s" s="26">
        <v>502</v>
      </c>
      <c r="AM184" t="s" s="26">
        <v>503</v>
      </c>
      <c r="AN184" t="s" s="26">
        <v>790</v>
      </c>
      <c r="AO184" t="s" s="26">
        <v>78</v>
      </c>
      <c r="AP184" t="s" s="26">
        <v>92</v>
      </c>
      <c r="AQ184" t="s" s="26">
        <v>479</v>
      </c>
      <c r="AR184" t="s" s="26">
        <v>791</v>
      </c>
      <c r="AS184" t="s" s="26">
        <v>792</v>
      </c>
      <c r="AT184" t="s" s="26">
        <v>793</v>
      </c>
      <c r="AU184" t="s" s="30">
        <v>794</v>
      </c>
      <c r="AV184" t="s" s="26">
        <v>795</v>
      </c>
      <c r="AW184" t="s" s="26">
        <v>796</v>
      </c>
      <c r="AX184" t="s" s="26">
        <v>445</v>
      </c>
      <c r="AY184" t="s" s="26">
        <v>797</v>
      </c>
      <c r="AZ184" t="s" s="26">
        <v>798</v>
      </c>
      <c r="BA184" t="s" s="26">
        <v>103</v>
      </c>
      <c r="BB184" s="27">
        <v>8527190000</v>
      </c>
      <c r="BC184" t="s" s="26">
        <v>104</v>
      </c>
      <c r="BD184" s="32">
        <v>10</v>
      </c>
      <c r="BE184" s="32">
        <v>20</v>
      </c>
      <c r="BF184" t="s" s="30">
        <v>799</v>
      </c>
      <c r="BG184" t="s" s="26">
        <v>800</v>
      </c>
      <c r="BH184" t="s" s="26">
        <v>801</v>
      </c>
      <c r="BI184" t="s" s="26">
        <v>802</v>
      </c>
      <c r="BJ184" s="50"/>
      <c r="BK184" s="51"/>
      <c r="BL184" s="51"/>
      <c r="BM184" s="51"/>
      <c r="BN184" s="51"/>
      <c r="BO184" s="51"/>
    </row>
    <row r="185" ht="39.95" customHeight="1" hidden="1">
      <c r="A185" t="s" s="56">
        <v>229</v>
      </c>
      <c r="B185" s="23">
        <v>2021</v>
      </c>
      <c r="C185" t="s" s="17">
        <v>464</v>
      </c>
      <c r="D185" t="s" s="17">
        <v>778</v>
      </c>
      <c r="E185" t="s" s="17">
        <v>779</v>
      </c>
      <c r="F185" t="s" s="17">
        <v>816</v>
      </c>
      <c r="G185" t="s" s="17">
        <v>384</v>
      </c>
      <c r="H185" t="s" s="17">
        <v>385</v>
      </c>
      <c r="I185" s="18">
        <v>3660491203648</v>
      </c>
      <c r="J185" s="18">
        <v>810011116023</v>
      </c>
      <c r="K185" s="19">
        <v>59.9</v>
      </c>
      <c r="L185" s="20">
        <v>59.9</v>
      </c>
      <c r="M185" t="s" s="21">
        <v>781</v>
      </c>
      <c r="N185" t="s" s="21">
        <v>782</v>
      </c>
      <c r="O185" t="s" s="17">
        <v>783</v>
      </c>
      <c r="P185" t="s" s="17">
        <v>784</v>
      </c>
      <c r="Q185" t="s" s="17">
        <v>785</v>
      </c>
      <c r="R185" t="s" s="21">
        <v>786</v>
      </c>
      <c r="S185" t="s" s="21">
        <v>787</v>
      </c>
      <c r="T185" t="s" s="17">
        <v>77</v>
      </c>
      <c r="U185" t="s" s="17">
        <v>78</v>
      </c>
      <c r="V185" t="s" s="17">
        <v>79</v>
      </c>
      <c r="W185" t="s" s="17">
        <v>80</v>
      </c>
      <c r="X185" t="s" s="17">
        <v>133</v>
      </c>
      <c r="Y185" t="s" s="17">
        <v>82</v>
      </c>
      <c r="Z185" t="s" s="17">
        <v>83</v>
      </c>
      <c r="AA185" s="23">
        <v>1</v>
      </c>
      <c r="AB185" s="23">
        <v>1</v>
      </c>
      <c r="AC185" s="52"/>
      <c r="AD185" t="s" s="17">
        <v>437</v>
      </c>
      <c r="AE185" t="s" s="17">
        <v>359</v>
      </c>
      <c r="AF185" t="s" s="17">
        <v>87</v>
      </c>
      <c r="AG185" t="s" s="17">
        <v>788</v>
      </c>
      <c r="AH185" t="s" s="17">
        <v>89</v>
      </c>
      <c r="AI185" t="s" s="17">
        <v>789</v>
      </c>
      <c r="AJ185" t="s" s="17">
        <v>580</v>
      </c>
      <c r="AK185" t="s" s="17">
        <v>78</v>
      </c>
      <c r="AL185" t="s" s="17">
        <v>502</v>
      </c>
      <c r="AM185" t="s" s="17">
        <v>503</v>
      </c>
      <c r="AN185" t="s" s="17">
        <v>790</v>
      </c>
      <c r="AO185" t="s" s="17">
        <v>78</v>
      </c>
      <c r="AP185" t="s" s="17">
        <v>92</v>
      </c>
      <c r="AQ185" t="s" s="17">
        <v>479</v>
      </c>
      <c r="AR185" t="s" s="17">
        <v>791</v>
      </c>
      <c r="AS185" t="s" s="17">
        <v>792</v>
      </c>
      <c r="AT185" t="s" s="17">
        <v>793</v>
      </c>
      <c r="AU185" t="s" s="21">
        <v>794</v>
      </c>
      <c r="AV185" t="s" s="17">
        <v>795</v>
      </c>
      <c r="AW185" t="s" s="17">
        <v>796</v>
      </c>
      <c r="AX185" t="s" s="17">
        <v>445</v>
      </c>
      <c r="AY185" t="s" s="17">
        <v>797</v>
      </c>
      <c r="AZ185" t="s" s="17">
        <v>798</v>
      </c>
      <c r="BA185" t="s" s="17">
        <v>103</v>
      </c>
      <c r="BB185" s="18">
        <v>8527190000</v>
      </c>
      <c r="BC185" t="s" s="17">
        <v>104</v>
      </c>
      <c r="BD185" s="23">
        <v>10</v>
      </c>
      <c r="BE185" s="23">
        <v>20</v>
      </c>
      <c r="BF185" t="s" s="21">
        <v>799</v>
      </c>
      <c r="BG185" t="s" s="17">
        <v>800</v>
      </c>
      <c r="BH185" t="s" s="17">
        <v>801</v>
      </c>
      <c r="BI185" t="s" s="17">
        <v>802</v>
      </c>
      <c r="BJ185" s="50"/>
      <c r="BK185" s="51"/>
      <c r="BL185" s="51"/>
      <c r="BM185" s="51"/>
      <c r="BN185" s="51"/>
      <c r="BO185" s="51"/>
    </row>
    <row r="186" ht="39.95" customHeight="1" hidden="1">
      <c r="A186" t="s" s="55">
        <v>229</v>
      </c>
      <c r="B186" s="32">
        <v>2019</v>
      </c>
      <c r="C186" t="s" s="26">
        <v>464</v>
      </c>
      <c r="D186" t="s" s="26">
        <v>778</v>
      </c>
      <c r="E186" t="s" s="26">
        <v>779</v>
      </c>
      <c r="F186" t="s" s="26">
        <v>817</v>
      </c>
      <c r="G186" t="s" s="26">
        <v>818</v>
      </c>
      <c r="H186" t="s" s="26">
        <v>819</v>
      </c>
      <c r="I186" s="27">
        <v>3660491006034</v>
      </c>
      <c r="J186" s="27">
        <v>810011110793</v>
      </c>
      <c r="K186" s="28">
        <v>59.9</v>
      </c>
      <c r="L186" s="29">
        <v>59.9</v>
      </c>
      <c r="M186" t="s" s="30">
        <v>781</v>
      </c>
      <c r="N186" t="s" s="30">
        <v>782</v>
      </c>
      <c r="O186" t="s" s="26">
        <v>783</v>
      </c>
      <c r="P186" t="s" s="26">
        <v>784</v>
      </c>
      <c r="Q186" t="s" s="26">
        <v>785</v>
      </c>
      <c r="R186" t="s" s="30">
        <v>786</v>
      </c>
      <c r="S186" t="s" s="30">
        <v>787</v>
      </c>
      <c r="T186" t="s" s="26">
        <v>77</v>
      </c>
      <c r="U186" t="s" s="26">
        <v>78</v>
      </c>
      <c r="V186" t="s" s="26">
        <v>79</v>
      </c>
      <c r="W186" t="s" s="26">
        <v>127</v>
      </c>
      <c r="X186" t="s" s="26">
        <v>133</v>
      </c>
      <c r="Y186" t="s" s="26">
        <v>82</v>
      </c>
      <c r="Z186" t="s" s="26">
        <v>83</v>
      </c>
      <c r="AA186" s="32">
        <v>1</v>
      </c>
      <c r="AB186" s="32">
        <v>1</v>
      </c>
      <c r="AC186" s="49"/>
      <c r="AD186" t="s" s="26">
        <v>437</v>
      </c>
      <c r="AE186" t="s" s="26">
        <v>359</v>
      </c>
      <c r="AF186" t="s" s="26">
        <v>87</v>
      </c>
      <c r="AG186" t="s" s="26">
        <v>788</v>
      </c>
      <c r="AH186" t="s" s="26">
        <v>89</v>
      </c>
      <c r="AI186" t="s" s="26">
        <v>789</v>
      </c>
      <c r="AJ186" t="s" s="26">
        <v>580</v>
      </c>
      <c r="AK186" t="s" s="26">
        <v>78</v>
      </c>
      <c r="AL186" t="s" s="26">
        <v>502</v>
      </c>
      <c r="AM186" t="s" s="26">
        <v>503</v>
      </c>
      <c r="AN186" t="s" s="26">
        <v>790</v>
      </c>
      <c r="AO186" t="s" s="26">
        <v>78</v>
      </c>
      <c r="AP186" t="s" s="26">
        <v>92</v>
      </c>
      <c r="AQ186" t="s" s="26">
        <v>479</v>
      </c>
      <c r="AR186" t="s" s="26">
        <v>791</v>
      </c>
      <c r="AS186" t="s" s="26">
        <v>792</v>
      </c>
      <c r="AT186" t="s" s="26">
        <v>793</v>
      </c>
      <c r="AU186" t="s" s="30">
        <v>794</v>
      </c>
      <c r="AV186" t="s" s="26">
        <v>795</v>
      </c>
      <c r="AW186" t="s" s="26">
        <v>796</v>
      </c>
      <c r="AX186" t="s" s="26">
        <v>445</v>
      </c>
      <c r="AY186" t="s" s="26">
        <v>797</v>
      </c>
      <c r="AZ186" t="s" s="26">
        <v>798</v>
      </c>
      <c r="BA186" t="s" s="26">
        <v>103</v>
      </c>
      <c r="BB186" s="27">
        <v>8527190000</v>
      </c>
      <c r="BC186" t="s" s="26">
        <v>104</v>
      </c>
      <c r="BD186" s="32">
        <v>10</v>
      </c>
      <c r="BE186" s="32">
        <v>20</v>
      </c>
      <c r="BF186" t="s" s="30">
        <v>799</v>
      </c>
      <c r="BG186" t="s" s="26">
        <v>800</v>
      </c>
      <c r="BH186" t="s" s="26">
        <v>801</v>
      </c>
      <c r="BI186" t="s" s="26">
        <v>802</v>
      </c>
      <c r="BJ186" s="50"/>
      <c r="BK186" s="51"/>
      <c r="BL186" s="51"/>
      <c r="BM186" s="51"/>
      <c r="BN186" s="51"/>
      <c r="BO186" s="51"/>
    </row>
    <row r="187" ht="39.95" customHeight="1" hidden="1">
      <c r="A187" t="s" s="56">
        <v>229</v>
      </c>
      <c r="B187" s="23">
        <v>2019</v>
      </c>
      <c r="C187" t="s" s="17">
        <v>464</v>
      </c>
      <c r="D187" t="s" s="17">
        <v>778</v>
      </c>
      <c r="E187" t="s" s="17">
        <v>779</v>
      </c>
      <c r="F187" t="s" s="17">
        <v>820</v>
      </c>
      <c r="G187" t="s" s="17">
        <v>821</v>
      </c>
      <c r="H187" t="s" s="17">
        <v>154</v>
      </c>
      <c r="I187" s="18">
        <v>3660491006041</v>
      </c>
      <c r="J187" s="18">
        <v>810011110809</v>
      </c>
      <c r="K187" s="19">
        <v>59.9</v>
      </c>
      <c r="L187" s="20">
        <v>59.9</v>
      </c>
      <c r="M187" t="s" s="21">
        <v>781</v>
      </c>
      <c r="N187" t="s" s="21">
        <v>782</v>
      </c>
      <c r="O187" t="s" s="17">
        <v>783</v>
      </c>
      <c r="P187" t="s" s="17">
        <v>784</v>
      </c>
      <c r="Q187" t="s" s="17">
        <v>785</v>
      </c>
      <c r="R187" t="s" s="21">
        <v>786</v>
      </c>
      <c r="S187" t="s" s="21">
        <v>787</v>
      </c>
      <c r="T187" t="s" s="17">
        <v>77</v>
      </c>
      <c r="U187" t="s" s="17">
        <v>78</v>
      </c>
      <c r="V187" t="s" s="17">
        <v>79</v>
      </c>
      <c r="W187" t="s" s="17">
        <v>127</v>
      </c>
      <c r="X187" t="s" s="17">
        <v>133</v>
      </c>
      <c r="Y187" t="s" s="17">
        <v>82</v>
      </c>
      <c r="Z187" t="s" s="17">
        <v>83</v>
      </c>
      <c r="AA187" s="23">
        <v>1</v>
      </c>
      <c r="AB187" s="23">
        <v>1</v>
      </c>
      <c r="AC187" s="52"/>
      <c r="AD187" t="s" s="17">
        <v>437</v>
      </c>
      <c r="AE187" t="s" s="17">
        <v>359</v>
      </c>
      <c r="AF187" t="s" s="17">
        <v>87</v>
      </c>
      <c r="AG187" t="s" s="17">
        <v>788</v>
      </c>
      <c r="AH187" t="s" s="17">
        <v>89</v>
      </c>
      <c r="AI187" t="s" s="17">
        <v>789</v>
      </c>
      <c r="AJ187" t="s" s="17">
        <v>580</v>
      </c>
      <c r="AK187" t="s" s="17">
        <v>78</v>
      </c>
      <c r="AL187" t="s" s="17">
        <v>502</v>
      </c>
      <c r="AM187" t="s" s="17">
        <v>503</v>
      </c>
      <c r="AN187" t="s" s="17">
        <v>790</v>
      </c>
      <c r="AO187" t="s" s="17">
        <v>78</v>
      </c>
      <c r="AP187" t="s" s="17">
        <v>92</v>
      </c>
      <c r="AQ187" t="s" s="17">
        <v>479</v>
      </c>
      <c r="AR187" t="s" s="17">
        <v>791</v>
      </c>
      <c r="AS187" t="s" s="17">
        <v>792</v>
      </c>
      <c r="AT187" t="s" s="17">
        <v>793</v>
      </c>
      <c r="AU187" t="s" s="21">
        <v>794</v>
      </c>
      <c r="AV187" t="s" s="17">
        <v>795</v>
      </c>
      <c r="AW187" t="s" s="17">
        <v>796</v>
      </c>
      <c r="AX187" t="s" s="17">
        <v>445</v>
      </c>
      <c r="AY187" t="s" s="17">
        <v>797</v>
      </c>
      <c r="AZ187" t="s" s="17">
        <v>798</v>
      </c>
      <c r="BA187" t="s" s="17">
        <v>103</v>
      </c>
      <c r="BB187" s="18">
        <v>8527190000</v>
      </c>
      <c r="BC187" t="s" s="17">
        <v>104</v>
      </c>
      <c r="BD187" s="23">
        <v>10</v>
      </c>
      <c r="BE187" s="23">
        <v>20</v>
      </c>
      <c r="BF187" t="s" s="21">
        <v>799</v>
      </c>
      <c r="BG187" t="s" s="17">
        <v>800</v>
      </c>
      <c r="BH187" t="s" s="17">
        <v>801</v>
      </c>
      <c r="BI187" t="s" s="17">
        <v>802</v>
      </c>
      <c r="BJ187" s="50"/>
      <c r="BK187" s="51"/>
      <c r="BL187" s="51"/>
      <c r="BM187" s="51"/>
      <c r="BN187" s="51"/>
      <c r="BO187" s="51"/>
    </row>
    <row r="188" ht="39.95" customHeight="1" hidden="1">
      <c r="A188" t="s" s="55">
        <v>229</v>
      </c>
      <c r="B188" s="32">
        <v>2019</v>
      </c>
      <c r="C188" t="s" s="26">
        <v>464</v>
      </c>
      <c r="D188" t="s" s="26">
        <v>778</v>
      </c>
      <c r="E188" t="s" s="26">
        <v>779</v>
      </c>
      <c r="F188" t="s" s="26">
        <v>822</v>
      </c>
      <c r="G188" t="s" s="26">
        <v>823</v>
      </c>
      <c r="H188" t="s" s="26">
        <v>157</v>
      </c>
      <c r="I188" s="27">
        <v>3660491006058</v>
      </c>
      <c r="J188" s="27">
        <v>810011110816</v>
      </c>
      <c r="K188" s="28">
        <v>59.9</v>
      </c>
      <c r="L188" s="29">
        <v>59.9</v>
      </c>
      <c r="M188" t="s" s="30">
        <v>781</v>
      </c>
      <c r="N188" t="s" s="30">
        <v>782</v>
      </c>
      <c r="O188" t="s" s="26">
        <v>783</v>
      </c>
      <c r="P188" t="s" s="26">
        <v>784</v>
      </c>
      <c r="Q188" t="s" s="26">
        <v>785</v>
      </c>
      <c r="R188" t="s" s="30">
        <v>786</v>
      </c>
      <c r="S188" t="s" s="30">
        <v>787</v>
      </c>
      <c r="T188" t="s" s="26">
        <v>77</v>
      </c>
      <c r="U188" t="s" s="26">
        <v>78</v>
      </c>
      <c r="V188" t="s" s="26">
        <v>79</v>
      </c>
      <c r="W188" t="s" s="26">
        <v>127</v>
      </c>
      <c r="X188" t="s" s="26">
        <v>133</v>
      </c>
      <c r="Y188" t="s" s="26">
        <v>82</v>
      </c>
      <c r="Z188" t="s" s="26">
        <v>83</v>
      </c>
      <c r="AA188" s="32">
        <v>1</v>
      </c>
      <c r="AB188" s="32">
        <v>1</v>
      </c>
      <c r="AC188" s="49"/>
      <c r="AD188" t="s" s="26">
        <v>437</v>
      </c>
      <c r="AE188" t="s" s="26">
        <v>359</v>
      </c>
      <c r="AF188" t="s" s="26">
        <v>87</v>
      </c>
      <c r="AG188" t="s" s="26">
        <v>788</v>
      </c>
      <c r="AH188" t="s" s="26">
        <v>89</v>
      </c>
      <c r="AI188" t="s" s="26">
        <v>789</v>
      </c>
      <c r="AJ188" t="s" s="26">
        <v>580</v>
      </c>
      <c r="AK188" t="s" s="26">
        <v>78</v>
      </c>
      <c r="AL188" t="s" s="26">
        <v>502</v>
      </c>
      <c r="AM188" t="s" s="26">
        <v>503</v>
      </c>
      <c r="AN188" t="s" s="26">
        <v>790</v>
      </c>
      <c r="AO188" t="s" s="26">
        <v>78</v>
      </c>
      <c r="AP188" t="s" s="26">
        <v>92</v>
      </c>
      <c r="AQ188" t="s" s="26">
        <v>479</v>
      </c>
      <c r="AR188" t="s" s="26">
        <v>791</v>
      </c>
      <c r="AS188" t="s" s="26">
        <v>792</v>
      </c>
      <c r="AT188" t="s" s="26">
        <v>793</v>
      </c>
      <c r="AU188" t="s" s="30">
        <v>794</v>
      </c>
      <c r="AV188" t="s" s="26">
        <v>795</v>
      </c>
      <c r="AW188" t="s" s="26">
        <v>796</v>
      </c>
      <c r="AX188" t="s" s="26">
        <v>445</v>
      </c>
      <c r="AY188" t="s" s="26">
        <v>797</v>
      </c>
      <c r="AZ188" t="s" s="26">
        <v>798</v>
      </c>
      <c r="BA188" t="s" s="26">
        <v>103</v>
      </c>
      <c r="BB188" s="27">
        <v>8527190000</v>
      </c>
      <c r="BC188" t="s" s="26">
        <v>104</v>
      </c>
      <c r="BD188" s="32">
        <v>10</v>
      </c>
      <c r="BE188" s="32">
        <v>20</v>
      </c>
      <c r="BF188" t="s" s="30">
        <v>799</v>
      </c>
      <c r="BG188" t="s" s="26">
        <v>800</v>
      </c>
      <c r="BH188" t="s" s="26">
        <v>801</v>
      </c>
      <c r="BI188" t="s" s="26">
        <v>802</v>
      </c>
      <c r="BJ188" s="50"/>
      <c r="BK188" s="51"/>
      <c r="BL188" s="51"/>
      <c r="BM188" s="51"/>
      <c r="BN188" s="51"/>
      <c r="BO188" s="51"/>
    </row>
    <row r="189" ht="39.95" customHeight="1" hidden="1">
      <c r="A189" t="s" s="56">
        <v>229</v>
      </c>
      <c r="B189" s="23">
        <v>2019</v>
      </c>
      <c r="C189" t="s" s="17">
        <v>464</v>
      </c>
      <c r="D189" t="s" s="17">
        <v>778</v>
      </c>
      <c r="E189" t="s" s="17">
        <v>779</v>
      </c>
      <c r="F189" t="s" s="17">
        <v>824</v>
      </c>
      <c r="G189" t="s" s="17">
        <v>591</v>
      </c>
      <c r="H189" t="s" s="17">
        <v>166</v>
      </c>
      <c r="I189" s="18">
        <v>3660491006072</v>
      </c>
      <c r="J189" s="18">
        <v>810011110830</v>
      </c>
      <c r="K189" s="19">
        <v>59.9</v>
      </c>
      <c r="L189" s="20">
        <v>59.9</v>
      </c>
      <c r="M189" t="s" s="21">
        <v>781</v>
      </c>
      <c r="N189" t="s" s="21">
        <v>782</v>
      </c>
      <c r="O189" t="s" s="17">
        <v>783</v>
      </c>
      <c r="P189" t="s" s="17">
        <v>784</v>
      </c>
      <c r="Q189" t="s" s="17">
        <v>785</v>
      </c>
      <c r="R189" t="s" s="21">
        <v>786</v>
      </c>
      <c r="S189" t="s" s="21">
        <v>787</v>
      </c>
      <c r="T189" t="s" s="17">
        <v>77</v>
      </c>
      <c r="U189" t="s" s="17">
        <v>78</v>
      </c>
      <c r="V189" t="s" s="17">
        <v>79</v>
      </c>
      <c r="W189" t="s" s="17">
        <v>80</v>
      </c>
      <c r="X189" t="s" s="17">
        <v>133</v>
      </c>
      <c r="Y189" t="s" s="17">
        <v>82</v>
      </c>
      <c r="Z189" t="s" s="17">
        <v>83</v>
      </c>
      <c r="AA189" s="23">
        <v>1</v>
      </c>
      <c r="AB189" s="23">
        <v>1</v>
      </c>
      <c r="AC189" s="52"/>
      <c r="AD189" t="s" s="17">
        <v>437</v>
      </c>
      <c r="AE189" t="s" s="17">
        <v>359</v>
      </c>
      <c r="AF189" t="s" s="17">
        <v>87</v>
      </c>
      <c r="AG189" t="s" s="17">
        <v>788</v>
      </c>
      <c r="AH189" t="s" s="17">
        <v>89</v>
      </c>
      <c r="AI189" t="s" s="17">
        <v>789</v>
      </c>
      <c r="AJ189" t="s" s="17">
        <v>580</v>
      </c>
      <c r="AK189" t="s" s="17">
        <v>78</v>
      </c>
      <c r="AL189" t="s" s="17">
        <v>502</v>
      </c>
      <c r="AM189" t="s" s="17">
        <v>503</v>
      </c>
      <c r="AN189" t="s" s="17">
        <v>790</v>
      </c>
      <c r="AO189" t="s" s="17">
        <v>78</v>
      </c>
      <c r="AP189" t="s" s="17">
        <v>92</v>
      </c>
      <c r="AQ189" t="s" s="17">
        <v>479</v>
      </c>
      <c r="AR189" t="s" s="17">
        <v>791</v>
      </c>
      <c r="AS189" t="s" s="17">
        <v>792</v>
      </c>
      <c r="AT189" t="s" s="17">
        <v>793</v>
      </c>
      <c r="AU189" t="s" s="21">
        <v>794</v>
      </c>
      <c r="AV189" t="s" s="17">
        <v>795</v>
      </c>
      <c r="AW189" t="s" s="17">
        <v>796</v>
      </c>
      <c r="AX189" t="s" s="17">
        <v>445</v>
      </c>
      <c r="AY189" t="s" s="17">
        <v>797</v>
      </c>
      <c r="AZ189" t="s" s="17">
        <v>798</v>
      </c>
      <c r="BA189" t="s" s="17">
        <v>103</v>
      </c>
      <c r="BB189" s="18">
        <v>8527190000</v>
      </c>
      <c r="BC189" t="s" s="17">
        <v>104</v>
      </c>
      <c r="BD189" s="23">
        <v>10</v>
      </c>
      <c r="BE189" s="23">
        <v>20</v>
      </c>
      <c r="BF189" t="s" s="21">
        <v>799</v>
      </c>
      <c r="BG189" t="s" s="17">
        <v>800</v>
      </c>
      <c r="BH189" t="s" s="17">
        <v>801</v>
      </c>
      <c r="BI189" t="s" s="17">
        <v>802</v>
      </c>
      <c r="BJ189" s="50"/>
      <c r="BK189" s="51"/>
      <c r="BL189" s="51"/>
      <c r="BM189" s="51"/>
      <c r="BN189" s="51"/>
      <c r="BO189" s="51"/>
    </row>
    <row r="190" ht="39.95" customHeight="1" hidden="1">
      <c r="A190" t="s" s="55">
        <v>229</v>
      </c>
      <c r="B190" s="32">
        <v>2019</v>
      </c>
      <c r="C190" t="s" s="26">
        <v>464</v>
      </c>
      <c r="D190" t="s" s="26">
        <v>778</v>
      </c>
      <c r="E190" t="s" s="26">
        <v>779</v>
      </c>
      <c r="F190" t="s" s="26">
        <v>825</v>
      </c>
      <c r="G190" t="s" s="26">
        <v>168</v>
      </c>
      <c r="H190" t="s" s="26">
        <v>169</v>
      </c>
      <c r="I190" s="27">
        <v>3660491006065</v>
      </c>
      <c r="J190" s="27">
        <v>810011110823</v>
      </c>
      <c r="K190" s="28">
        <v>59.9</v>
      </c>
      <c r="L190" s="29">
        <v>59.9</v>
      </c>
      <c r="M190" t="s" s="30">
        <v>781</v>
      </c>
      <c r="N190" t="s" s="30">
        <v>782</v>
      </c>
      <c r="O190" t="s" s="26">
        <v>783</v>
      </c>
      <c r="P190" t="s" s="26">
        <v>784</v>
      </c>
      <c r="Q190" t="s" s="26">
        <v>785</v>
      </c>
      <c r="R190" t="s" s="30">
        <v>786</v>
      </c>
      <c r="S190" t="s" s="30">
        <v>787</v>
      </c>
      <c r="T190" t="s" s="26">
        <v>77</v>
      </c>
      <c r="U190" t="s" s="26">
        <v>78</v>
      </c>
      <c r="V190" t="s" s="26">
        <v>79</v>
      </c>
      <c r="W190" t="s" s="26">
        <v>80</v>
      </c>
      <c r="X190" t="s" s="26">
        <v>133</v>
      </c>
      <c r="Y190" t="s" s="26">
        <v>82</v>
      </c>
      <c r="Z190" t="s" s="26">
        <v>83</v>
      </c>
      <c r="AA190" s="32">
        <v>1</v>
      </c>
      <c r="AB190" s="32">
        <v>1</v>
      </c>
      <c r="AC190" s="49"/>
      <c r="AD190" t="s" s="26">
        <v>437</v>
      </c>
      <c r="AE190" t="s" s="26">
        <v>359</v>
      </c>
      <c r="AF190" t="s" s="26">
        <v>87</v>
      </c>
      <c r="AG190" t="s" s="26">
        <v>788</v>
      </c>
      <c r="AH190" t="s" s="26">
        <v>89</v>
      </c>
      <c r="AI190" t="s" s="26">
        <v>789</v>
      </c>
      <c r="AJ190" t="s" s="26">
        <v>580</v>
      </c>
      <c r="AK190" t="s" s="26">
        <v>78</v>
      </c>
      <c r="AL190" t="s" s="26">
        <v>502</v>
      </c>
      <c r="AM190" t="s" s="26">
        <v>503</v>
      </c>
      <c r="AN190" t="s" s="26">
        <v>790</v>
      </c>
      <c r="AO190" t="s" s="26">
        <v>78</v>
      </c>
      <c r="AP190" t="s" s="26">
        <v>92</v>
      </c>
      <c r="AQ190" t="s" s="26">
        <v>479</v>
      </c>
      <c r="AR190" t="s" s="26">
        <v>791</v>
      </c>
      <c r="AS190" t="s" s="26">
        <v>792</v>
      </c>
      <c r="AT190" t="s" s="26">
        <v>793</v>
      </c>
      <c r="AU190" t="s" s="30">
        <v>794</v>
      </c>
      <c r="AV190" t="s" s="26">
        <v>795</v>
      </c>
      <c r="AW190" t="s" s="26">
        <v>796</v>
      </c>
      <c r="AX190" t="s" s="26">
        <v>445</v>
      </c>
      <c r="AY190" t="s" s="26">
        <v>797</v>
      </c>
      <c r="AZ190" t="s" s="26">
        <v>798</v>
      </c>
      <c r="BA190" t="s" s="26">
        <v>103</v>
      </c>
      <c r="BB190" s="27">
        <v>8527190000</v>
      </c>
      <c r="BC190" t="s" s="26">
        <v>104</v>
      </c>
      <c r="BD190" s="32">
        <v>10</v>
      </c>
      <c r="BE190" s="32">
        <v>20</v>
      </c>
      <c r="BF190" t="s" s="30">
        <v>799</v>
      </c>
      <c r="BG190" t="s" s="26">
        <v>800</v>
      </c>
      <c r="BH190" t="s" s="26">
        <v>801</v>
      </c>
      <c r="BI190" t="s" s="26">
        <v>802</v>
      </c>
      <c r="BJ190" s="50"/>
      <c r="BK190" s="51"/>
      <c r="BL190" s="51"/>
      <c r="BM190" s="51"/>
      <c r="BN190" s="51"/>
      <c r="BO190" s="51"/>
    </row>
    <row r="191" ht="39.95" customHeight="1" hidden="1">
      <c r="A191" t="s" s="56">
        <v>229</v>
      </c>
      <c r="B191" s="23">
        <v>2019</v>
      </c>
      <c r="C191" t="s" s="17">
        <v>464</v>
      </c>
      <c r="D191" t="s" s="17">
        <v>778</v>
      </c>
      <c r="E191" t="s" s="17">
        <v>779</v>
      </c>
      <c r="F191" t="s" s="17">
        <v>826</v>
      </c>
      <c r="G191" t="s" s="17">
        <v>171</v>
      </c>
      <c r="H191" t="s" s="17">
        <v>172</v>
      </c>
      <c r="I191" s="18">
        <v>3660491006096</v>
      </c>
      <c r="J191" s="18">
        <v>810011110854</v>
      </c>
      <c r="K191" s="19">
        <v>59.9</v>
      </c>
      <c r="L191" s="20">
        <v>59.9</v>
      </c>
      <c r="M191" t="s" s="21">
        <v>781</v>
      </c>
      <c r="N191" t="s" s="21">
        <v>782</v>
      </c>
      <c r="O191" t="s" s="17">
        <v>783</v>
      </c>
      <c r="P191" t="s" s="17">
        <v>784</v>
      </c>
      <c r="Q191" t="s" s="17">
        <v>785</v>
      </c>
      <c r="R191" t="s" s="21">
        <v>786</v>
      </c>
      <c r="S191" t="s" s="21">
        <v>787</v>
      </c>
      <c r="T191" t="s" s="17">
        <v>77</v>
      </c>
      <c r="U191" t="s" s="17">
        <v>78</v>
      </c>
      <c r="V191" t="s" s="17">
        <v>79</v>
      </c>
      <c r="W191" t="s" s="17">
        <v>80</v>
      </c>
      <c r="X191" t="s" s="17">
        <v>133</v>
      </c>
      <c r="Y191" t="s" s="17">
        <v>82</v>
      </c>
      <c r="Z191" t="s" s="17">
        <v>83</v>
      </c>
      <c r="AA191" s="23">
        <v>1</v>
      </c>
      <c r="AB191" s="23">
        <v>1</v>
      </c>
      <c r="AC191" s="52"/>
      <c r="AD191" t="s" s="17">
        <v>437</v>
      </c>
      <c r="AE191" t="s" s="17">
        <v>359</v>
      </c>
      <c r="AF191" t="s" s="17">
        <v>87</v>
      </c>
      <c r="AG191" t="s" s="17">
        <v>788</v>
      </c>
      <c r="AH191" t="s" s="17">
        <v>89</v>
      </c>
      <c r="AI191" t="s" s="17">
        <v>789</v>
      </c>
      <c r="AJ191" t="s" s="17">
        <v>580</v>
      </c>
      <c r="AK191" t="s" s="17">
        <v>78</v>
      </c>
      <c r="AL191" t="s" s="17">
        <v>502</v>
      </c>
      <c r="AM191" t="s" s="17">
        <v>503</v>
      </c>
      <c r="AN191" t="s" s="17">
        <v>790</v>
      </c>
      <c r="AO191" t="s" s="17">
        <v>78</v>
      </c>
      <c r="AP191" t="s" s="17">
        <v>92</v>
      </c>
      <c r="AQ191" t="s" s="17">
        <v>479</v>
      </c>
      <c r="AR191" t="s" s="17">
        <v>791</v>
      </c>
      <c r="AS191" t="s" s="17">
        <v>792</v>
      </c>
      <c r="AT191" t="s" s="17">
        <v>793</v>
      </c>
      <c r="AU191" t="s" s="21">
        <v>794</v>
      </c>
      <c r="AV191" t="s" s="17">
        <v>795</v>
      </c>
      <c r="AW191" t="s" s="17">
        <v>796</v>
      </c>
      <c r="AX191" t="s" s="17">
        <v>445</v>
      </c>
      <c r="AY191" t="s" s="17">
        <v>797</v>
      </c>
      <c r="AZ191" t="s" s="17">
        <v>798</v>
      </c>
      <c r="BA191" t="s" s="17">
        <v>103</v>
      </c>
      <c r="BB191" s="18">
        <v>8527190000</v>
      </c>
      <c r="BC191" t="s" s="17">
        <v>104</v>
      </c>
      <c r="BD191" s="23">
        <v>10</v>
      </c>
      <c r="BE191" s="23">
        <v>20</v>
      </c>
      <c r="BF191" t="s" s="21">
        <v>799</v>
      </c>
      <c r="BG191" t="s" s="17">
        <v>800</v>
      </c>
      <c r="BH191" t="s" s="17">
        <v>801</v>
      </c>
      <c r="BI191" t="s" s="17">
        <v>802</v>
      </c>
      <c r="BJ191" s="50"/>
      <c r="BK191" s="51"/>
      <c r="BL191" s="51"/>
      <c r="BM191" s="51"/>
      <c r="BN191" s="51"/>
      <c r="BO191" s="51"/>
    </row>
    <row r="192" ht="80.1" customHeight="1">
      <c r="A192" t="s" s="11">
        <v>0</v>
      </c>
      <c r="B192" t="s" s="11">
        <v>1</v>
      </c>
      <c r="C192" t="s" s="11">
        <v>2</v>
      </c>
      <c r="D192" t="s" s="11">
        <v>3</v>
      </c>
      <c r="E192" t="s" s="11">
        <v>4</v>
      </c>
      <c r="F192" t="s" s="11">
        <v>5</v>
      </c>
      <c r="G192" t="s" s="11">
        <v>6</v>
      </c>
      <c r="H192" t="s" s="11">
        <v>7</v>
      </c>
      <c r="I192" t="s" s="11">
        <v>8</v>
      </c>
      <c r="J192" t="s" s="11">
        <v>9</v>
      </c>
      <c r="K192" t="s" s="11">
        <v>10</v>
      </c>
      <c r="L192" t="s" s="11">
        <v>11</v>
      </c>
      <c r="M192" t="s" s="11">
        <v>12</v>
      </c>
      <c r="N192" t="s" s="11">
        <v>13</v>
      </c>
      <c r="O192" t="s" s="11">
        <v>14</v>
      </c>
      <c r="P192" t="s" s="11">
        <v>15</v>
      </c>
      <c r="Q192" t="s" s="11">
        <v>16</v>
      </c>
      <c r="R192" t="s" s="11">
        <v>17</v>
      </c>
      <c r="S192" t="s" s="11">
        <v>18</v>
      </c>
      <c r="T192" t="s" s="11">
        <v>19</v>
      </c>
      <c r="U192" t="s" s="11">
        <v>20</v>
      </c>
      <c r="V192" t="s" s="11">
        <v>21</v>
      </c>
      <c r="W192" t="s" s="11">
        <v>22</v>
      </c>
      <c r="X192" t="s" s="11">
        <v>23</v>
      </c>
      <c r="Y192" t="s" s="11">
        <v>24</v>
      </c>
      <c r="Z192" t="s" s="11">
        <v>25</v>
      </c>
      <c r="AA192" t="s" s="11">
        <v>26</v>
      </c>
      <c r="AB192" t="s" s="11">
        <v>27</v>
      </c>
      <c r="AC192" t="s" s="11">
        <f>AD192&amp;", "&amp;AE192&amp;", "&amp;AF192</f>
        <v>827</v>
      </c>
      <c r="AD192" t="s" s="11">
        <v>29</v>
      </c>
      <c r="AE192" t="s" s="11">
        <v>30</v>
      </c>
      <c r="AF192" t="s" s="11">
        <v>31</v>
      </c>
      <c r="AG192" t="s" s="11">
        <v>32</v>
      </c>
      <c r="AH192" t="s" s="11">
        <v>33</v>
      </c>
      <c r="AI192" t="s" s="11">
        <v>34</v>
      </c>
      <c r="AJ192" t="s" s="11">
        <v>35</v>
      </c>
      <c r="AK192" t="s" s="11">
        <v>460</v>
      </c>
      <c r="AL192" t="s" s="11">
        <v>36</v>
      </c>
      <c r="AM192" t="s" s="11">
        <v>37</v>
      </c>
      <c r="AN192" t="s" s="11">
        <v>38</v>
      </c>
      <c r="AO192" t="s" s="11">
        <v>462</v>
      </c>
      <c r="AP192" t="s" s="11">
        <v>40</v>
      </c>
      <c r="AQ192" t="s" s="11">
        <v>41</v>
      </c>
      <c r="AR192" t="s" s="11">
        <v>42</v>
      </c>
      <c r="AS192" t="s" s="11">
        <v>43</v>
      </c>
      <c r="AT192" t="s" s="11">
        <v>828</v>
      </c>
      <c r="AU192" t="s" s="11">
        <v>829</v>
      </c>
      <c r="AV192" t="s" s="11">
        <v>830</v>
      </c>
      <c r="AW192" t="s" s="11">
        <v>831</v>
      </c>
      <c r="AX192" t="s" s="11">
        <v>44</v>
      </c>
      <c r="AY192" t="s" s="11">
        <v>45</v>
      </c>
      <c r="AZ192" t="s" s="11">
        <v>46</v>
      </c>
      <c r="BA192" t="s" s="11">
        <v>47</v>
      </c>
      <c r="BB192" t="s" s="11">
        <v>48</v>
      </c>
      <c r="BC192" t="s" s="11">
        <v>49</v>
      </c>
      <c r="BD192" t="s" s="11">
        <v>50</v>
      </c>
      <c r="BE192" t="s" s="11">
        <v>51</v>
      </c>
      <c r="BF192" t="s" s="11">
        <v>52</v>
      </c>
      <c r="BG192" t="s" s="11">
        <v>53</v>
      </c>
      <c r="BH192" t="s" s="11">
        <v>54</v>
      </c>
      <c r="BI192" t="s" s="11">
        <v>56</v>
      </c>
      <c r="BJ192" t="s" s="2">
        <v>57</v>
      </c>
      <c r="BK192" t="s" s="2">
        <v>58</v>
      </c>
      <c r="BL192" t="s" s="2">
        <v>59</v>
      </c>
      <c r="BM192" t="s" s="2">
        <v>60</v>
      </c>
      <c r="BN192" t="s" s="2">
        <v>61</v>
      </c>
      <c r="BO192" s="3"/>
    </row>
    <row r="193" ht="39.95" customHeight="1">
      <c r="A193" t="s" s="36">
        <v>229</v>
      </c>
      <c r="B193" s="32">
        <v>2021</v>
      </c>
      <c r="C193" t="s" s="26">
        <v>832</v>
      </c>
      <c r="D193" t="s" s="26">
        <v>833</v>
      </c>
      <c r="E193" t="s" s="26">
        <v>834</v>
      </c>
      <c r="F193" t="s" s="26">
        <v>835</v>
      </c>
      <c r="G193" t="s" s="26">
        <v>686</v>
      </c>
      <c r="H193" t="s" s="26">
        <v>127</v>
      </c>
      <c r="I193" s="27">
        <v>3660491200920</v>
      </c>
      <c r="J193" s="27">
        <v>810011113053</v>
      </c>
      <c r="K193" s="57">
        <v>49.9</v>
      </c>
      <c r="L193" s="29">
        <v>49.9</v>
      </c>
      <c r="M193" t="s" s="30">
        <v>836</v>
      </c>
      <c r="N193" t="s" s="30">
        <v>837</v>
      </c>
      <c r="O193" t="s" s="26">
        <v>838</v>
      </c>
      <c r="P193" t="s" s="26">
        <v>79</v>
      </c>
      <c r="Q193" t="s" s="26">
        <v>839</v>
      </c>
      <c r="R193" t="s" s="26">
        <v>840</v>
      </c>
      <c r="S193" t="s" s="26">
        <v>76</v>
      </c>
      <c r="T193" t="s" s="26">
        <v>77</v>
      </c>
      <c r="U193" t="s" s="26">
        <v>78</v>
      </c>
      <c r="V193" t="s" s="26">
        <v>79</v>
      </c>
      <c r="W193" t="s" s="26">
        <v>127</v>
      </c>
      <c r="X193" t="s" s="26">
        <v>697</v>
      </c>
      <c r="Y193" t="s" s="30">
        <v>841</v>
      </c>
      <c r="Z193" t="s" s="30">
        <v>83</v>
      </c>
      <c r="AA193" s="31">
        <v>1</v>
      </c>
      <c r="AB193" s="31">
        <v>1</v>
      </c>
      <c r="AC193" t="s" s="7">
        <f>AD193&amp;", "&amp;AE193&amp;", "&amp;AF193</f>
        <v>842</v>
      </c>
      <c r="AD193" t="s" s="30">
        <v>85</v>
      </c>
      <c r="AE193" t="s" s="30">
        <v>843</v>
      </c>
      <c r="AF193" t="s" s="30">
        <v>844</v>
      </c>
      <c r="AG193" t="s" s="30">
        <v>700</v>
      </c>
      <c r="AH193" t="s" s="30">
        <v>244</v>
      </c>
      <c r="AI193" t="s" s="30">
        <v>845</v>
      </c>
      <c r="AJ193" t="s" s="30">
        <v>763</v>
      </c>
      <c r="AK193" t="s" s="30">
        <v>78</v>
      </c>
      <c r="AL193" t="s" s="26">
        <v>95</v>
      </c>
      <c r="AM193" t="s" s="26">
        <v>79</v>
      </c>
      <c r="AN193" t="s" s="26">
        <v>79</v>
      </c>
      <c r="AO193" t="s" s="26">
        <v>79</v>
      </c>
      <c r="AP193" t="s" s="26">
        <v>538</v>
      </c>
      <c r="AQ193" t="s" s="26">
        <v>846</v>
      </c>
      <c r="AR193" t="s" s="26">
        <v>364</v>
      </c>
      <c r="AS193" t="s" s="30">
        <v>847</v>
      </c>
      <c r="AT193" s="31">
        <v>3</v>
      </c>
      <c r="AU193" t="s" s="30">
        <v>848</v>
      </c>
      <c r="AV193" t="s" s="30">
        <v>849</v>
      </c>
      <c r="AW193" t="s" s="30">
        <v>850</v>
      </c>
      <c r="AX193" t="s" s="30">
        <v>851</v>
      </c>
      <c r="AY193" t="s" s="30">
        <v>852</v>
      </c>
      <c r="AZ193" t="s" s="30">
        <v>853</v>
      </c>
      <c r="BA193" t="s" s="30">
        <v>854</v>
      </c>
      <c r="BB193" t="s" s="26">
        <v>855</v>
      </c>
      <c r="BC193" t="s" s="26">
        <v>856</v>
      </c>
      <c r="BD193" t="s" s="30">
        <v>857</v>
      </c>
      <c r="BE193" t="s" s="30">
        <v>546</v>
      </c>
      <c r="BF193" t="s" s="26">
        <v>103</v>
      </c>
      <c r="BG193" s="32">
        <v>9405219090</v>
      </c>
      <c r="BH193" t="s" s="26">
        <v>104</v>
      </c>
      <c r="BI193" s="32">
        <v>5</v>
      </c>
      <c r="BJ193" s="32">
        <v>20</v>
      </c>
      <c r="BK193" t="s" s="26">
        <v>858</v>
      </c>
      <c r="BL193" t="s" s="26">
        <v>859</v>
      </c>
      <c r="BM193" t="s" s="26">
        <v>860</v>
      </c>
      <c r="BN193" t="s" s="26">
        <v>861</v>
      </c>
      <c r="BO193" s="24"/>
    </row>
    <row r="194" ht="39.95" customHeight="1">
      <c r="A194" t="s" s="37">
        <v>229</v>
      </c>
      <c r="B194" s="23">
        <v>2021</v>
      </c>
      <c r="C194" t="s" s="17">
        <v>832</v>
      </c>
      <c r="D194" t="s" s="17">
        <v>833</v>
      </c>
      <c r="E194" t="s" s="17">
        <v>834</v>
      </c>
      <c r="F194" t="s" s="17">
        <v>862</v>
      </c>
      <c r="G194" t="s" s="17">
        <v>95</v>
      </c>
      <c r="H194" t="s" s="17">
        <v>80</v>
      </c>
      <c r="I194" s="18">
        <v>3660491200890</v>
      </c>
      <c r="J194" s="18">
        <v>810011113022</v>
      </c>
      <c r="K194" s="19">
        <v>49.9</v>
      </c>
      <c r="L194" s="20">
        <v>49.9</v>
      </c>
      <c r="M194" t="s" s="21">
        <v>836</v>
      </c>
      <c r="N194" t="s" s="21">
        <v>837</v>
      </c>
      <c r="O194" t="s" s="17">
        <v>838</v>
      </c>
      <c r="P194" t="s" s="17">
        <v>79</v>
      </c>
      <c r="Q194" t="s" s="17">
        <v>839</v>
      </c>
      <c r="R194" t="s" s="17">
        <v>840</v>
      </c>
      <c r="S194" t="s" s="17">
        <v>76</v>
      </c>
      <c r="T194" t="s" s="17">
        <v>77</v>
      </c>
      <c r="U194" t="s" s="17">
        <v>78</v>
      </c>
      <c r="V194" t="s" s="17">
        <v>79</v>
      </c>
      <c r="W194" t="s" s="17">
        <v>127</v>
      </c>
      <c r="X194" t="s" s="17">
        <v>697</v>
      </c>
      <c r="Y194" t="s" s="21">
        <v>841</v>
      </c>
      <c r="Z194" t="s" s="21">
        <v>83</v>
      </c>
      <c r="AA194" s="22">
        <v>1</v>
      </c>
      <c r="AB194" s="22">
        <v>1</v>
      </c>
      <c r="AC194" t="s" s="7">
        <f>AD194&amp;", "&amp;AE194&amp;", "&amp;AF194</f>
        <v>842</v>
      </c>
      <c r="AD194" t="s" s="21">
        <v>85</v>
      </c>
      <c r="AE194" t="s" s="21">
        <v>843</v>
      </c>
      <c r="AF194" t="s" s="21">
        <v>844</v>
      </c>
      <c r="AG194" t="s" s="21">
        <v>700</v>
      </c>
      <c r="AH194" t="s" s="21">
        <v>244</v>
      </c>
      <c r="AI194" t="s" s="21">
        <v>845</v>
      </c>
      <c r="AJ194" t="s" s="21">
        <v>763</v>
      </c>
      <c r="AK194" t="s" s="21">
        <v>78</v>
      </c>
      <c r="AL194" t="s" s="17">
        <v>95</v>
      </c>
      <c r="AM194" t="s" s="17">
        <v>79</v>
      </c>
      <c r="AN194" t="s" s="17">
        <v>79</v>
      </c>
      <c r="AO194" t="s" s="17">
        <v>79</v>
      </c>
      <c r="AP194" t="s" s="17">
        <v>538</v>
      </c>
      <c r="AQ194" t="s" s="17">
        <v>846</v>
      </c>
      <c r="AR194" t="s" s="17">
        <v>364</v>
      </c>
      <c r="AS194" t="s" s="21">
        <v>847</v>
      </c>
      <c r="AT194" s="22">
        <v>3</v>
      </c>
      <c r="AU194" t="s" s="21">
        <v>848</v>
      </c>
      <c r="AV194" t="s" s="21">
        <v>849</v>
      </c>
      <c r="AW194" t="s" s="21">
        <v>850</v>
      </c>
      <c r="AX194" t="s" s="21">
        <v>851</v>
      </c>
      <c r="AY194" t="s" s="21">
        <v>852</v>
      </c>
      <c r="AZ194" t="s" s="21">
        <v>853</v>
      </c>
      <c r="BA194" t="s" s="21">
        <v>854</v>
      </c>
      <c r="BB194" t="s" s="17">
        <v>855</v>
      </c>
      <c r="BC194" t="s" s="17">
        <v>856</v>
      </c>
      <c r="BD194" t="s" s="21">
        <v>857</v>
      </c>
      <c r="BE194" t="s" s="21">
        <v>546</v>
      </c>
      <c r="BF194" t="s" s="17">
        <v>103</v>
      </c>
      <c r="BG194" s="23">
        <v>9405219090</v>
      </c>
      <c r="BH194" t="s" s="17">
        <v>104</v>
      </c>
      <c r="BI194" s="23">
        <v>5</v>
      </c>
      <c r="BJ194" s="23">
        <v>20</v>
      </c>
      <c r="BK194" t="s" s="17">
        <v>858</v>
      </c>
      <c r="BL194" t="s" s="17">
        <v>859</v>
      </c>
      <c r="BM194" t="s" s="17">
        <v>860</v>
      </c>
      <c r="BN194" t="s" s="17">
        <v>861</v>
      </c>
      <c r="BO194" s="33"/>
    </row>
    <row r="195" ht="39.95" customHeight="1">
      <c r="A195" t="s" s="36">
        <v>229</v>
      </c>
      <c r="B195" s="32">
        <v>2021</v>
      </c>
      <c r="C195" t="s" s="26">
        <v>832</v>
      </c>
      <c r="D195" t="s" s="26">
        <v>833</v>
      </c>
      <c r="E195" t="s" s="26">
        <v>834</v>
      </c>
      <c r="F195" t="s" s="26">
        <v>863</v>
      </c>
      <c r="G195" t="s" s="26">
        <v>864</v>
      </c>
      <c r="H195" t="s" s="26">
        <v>380</v>
      </c>
      <c r="I195" s="27">
        <v>3660491200883</v>
      </c>
      <c r="J195" s="27">
        <v>810011113015</v>
      </c>
      <c r="K195" s="28">
        <v>49.9</v>
      </c>
      <c r="L195" s="29">
        <v>49.9</v>
      </c>
      <c r="M195" t="s" s="30">
        <v>836</v>
      </c>
      <c r="N195" t="s" s="30">
        <v>837</v>
      </c>
      <c r="O195" t="s" s="26">
        <v>838</v>
      </c>
      <c r="P195" t="s" s="26">
        <v>79</v>
      </c>
      <c r="Q195" t="s" s="26">
        <v>839</v>
      </c>
      <c r="R195" t="s" s="26">
        <v>840</v>
      </c>
      <c r="S195" t="s" s="26">
        <v>76</v>
      </c>
      <c r="T195" t="s" s="26">
        <v>77</v>
      </c>
      <c r="U195" t="s" s="26">
        <v>78</v>
      </c>
      <c r="V195" t="s" s="26">
        <v>79</v>
      </c>
      <c r="W195" t="s" s="26">
        <v>127</v>
      </c>
      <c r="X195" t="s" s="26">
        <v>697</v>
      </c>
      <c r="Y195" t="s" s="30">
        <v>841</v>
      </c>
      <c r="Z195" t="s" s="30">
        <v>83</v>
      </c>
      <c r="AA195" s="31">
        <v>1</v>
      </c>
      <c r="AB195" s="31">
        <v>1</v>
      </c>
      <c r="AC195" t="s" s="7">
        <f>AD195&amp;", "&amp;AE195&amp;", "&amp;AF195</f>
        <v>842</v>
      </c>
      <c r="AD195" t="s" s="30">
        <v>85</v>
      </c>
      <c r="AE195" t="s" s="30">
        <v>843</v>
      </c>
      <c r="AF195" t="s" s="30">
        <v>844</v>
      </c>
      <c r="AG195" t="s" s="30">
        <v>700</v>
      </c>
      <c r="AH195" t="s" s="30">
        <v>244</v>
      </c>
      <c r="AI195" t="s" s="30">
        <v>845</v>
      </c>
      <c r="AJ195" t="s" s="30">
        <v>763</v>
      </c>
      <c r="AK195" t="s" s="30">
        <v>78</v>
      </c>
      <c r="AL195" t="s" s="26">
        <v>95</v>
      </c>
      <c r="AM195" t="s" s="26">
        <v>79</v>
      </c>
      <c r="AN195" t="s" s="26">
        <v>79</v>
      </c>
      <c r="AO195" t="s" s="26">
        <v>79</v>
      </c>
      <c r="AP195" t="s" s="26">
        <v>538</v>
      </c>
      <c r="AQ195" t="s" s="26">
        <v>846</v>
      </c>
      <c r="AR195" t="s" s="26">
        <v>364</v>
      </c>
      <c r="AS195" t="s" s="30">
        <v>847</v>
      </c>
      <c r="AT195" s="31">
        <v>3</v>
      </c>
      <c r="AU195" t="s" s="30">
        <v>848</v>
      </c>
      <c r="AV195" t="s" s="30">
        <v>849</v>
      </c>
      <c r="AW195" t="s" s="30">
        <v>850</v>
      </c>
      <c r="AX195" t="s" s="30">
        <v>851</v>
      </c>
      <c r="AY195" t="s" s="30">
        <v>852</v>
      </c>
      <c r="AZ195" t="s" s="30">
        <v>853</v>
      </c>
      <c r="BA195" t="s" s="30">
        <v>854</v>
      </c>
      <c r="BB195" t="s" s="26">
        <v>855</v>
      </c>
      <c r="BC195" t="s" s="26">
        <v>856</v>
      </c>
      <c r="BD195" t="s" s="30">
        <v>857</v>
      </c>
      <c r="BE195" t="s" s="30">
        <v>546</v>
      </c>
      <c r="BF195" t="s" s="26">
        <v>103</v>
      </c>
      <c r="BG195" s="32">
        <v>9405219090</v>
      </c>
      <c r="BH195" t="s" s="26">
        <v>104</v>
      </c>
      <c r="BI195" s="32">
        <v>5</v>
      </c>
      <c r="BJ195" s="32">
        <v>20</v>
      </c>
      <c r="BK195" t="s" s="26">
        <v>858</v>
      </c>
      <c r="BL195" t="s" s="26">
        <v>859</v>
      </c>
      <c r="BM195" t="s" s="26">
        <v>860</v>
      </c>
      <c r="BN195" t="s" s="26">
        <v>861</v>
      </c>
      <c r="BO195" s="33"/>
    </row>
    <row r="196" ht="39.95" customHeight="1">
      <c r="A196" t="s" s="37">
        <v>229</v>
      </c>
      <c r="B196" s="23">
        <v>2021</v>
      </c>
      <c r="C196" t="s" s="17">
        <v>832</v>
      </c>
      <c r="D196" t="s" s="17">
        <v>833</v>
      </c>
      <c r="E196" t="s" s="17">
        <v>834</v>
      </c>
      <c r="F196" t="s" s="17">
        <v>865</v>
      </c>
      <c r="G196" t="s" s="17">
        <v>162</v>
      </c>
      <c r="H196" t="s" s="17">
        <v>163</v>
      </c>
      <c r="I196" s="18">
        <v>3660491200937</v>
      </c>
      <c r="J196" s="18">
        <v>810011113060</v>
      </c>
      <c r="K196" s="19">
        <v>49.9</v>
      </c>
      <c r="L196" s="20">
        <v>49.9</v>
      </c>
      <c r="M196" t="s" s="21">
        <v>836</v>
      </c>
      <c r="N196" t="s" s="21">
        <v>837</v>
      </c>
      <c r="O196" t="s" s="17">
        <v>838</v>
      </c>
      <c r="P196" t="s" s="17">
        <v>79</v>
      </c>
      <c r="Q196" t="s" s="17">
        <v>839</v>
      </c>
      <c r="R196" t="s" s="17">
        <v>840</v>
      </c>
      <c r="S196" t="s" s="17">
        <v>76</v>
      </c>
      <c r="T196" t="s" s="17">
        <v>77</v>
      </c>
      <c r="U196" t="s" s="17">
        <v>78</v>
      </c>
      <c r="V196" t="s" s="17">
        <v>79</v>
      </c>
      <c r="W196" t="s" s="17">
        <v>127</v>
      </c>
      <c r="X196" t="s" s="17">
        <v>697</v>
      </c>
      <c r="Y196" t="s" s="21">
        <v>841</v>
      </c>
      <c r="Z196" t="s" s="21">
        <v>83</v>
      </c>
      <c r="AA196" s="22">
        <v>1</v>
      </c>
      <c r="AB196" s="22">
        <v>1</v>
      </c>
      <c r="AC196" t="s" s="7">
        <f>AD196&amp;", "&amp;AE196&amp;", "&amp;AF196</f>
        <v>842</v>
      </c>
      <c r="AD196" t="s" s="21">
        <v>85</v>
      </c>
      <c r="AE196" t="s" s="21">
        <v>843</v>
      </c>
      <c r="AF196" t="s" s="21">
        <v>844</v>
      </c>
      <c r="AG196" t="s" s="21">
        <v>700</v>
      </c>
      <c r="AH196" t="s" s="21">
        <v>244</v>
      </c>
      <c r="AI196" t="s" s="21">
        <v>845</v>
      </c>
      <c r="AJ196" t="s" s="21">
        <v>763</v>
      </c>
      <c r="AK196" t="s" s="21">
        <v>78</v>
      </c>
      <c r="AL196" t="s" s="17">
        <v>95</v>
      </c>
      <c r="AM196" t="s" s="17">
        <v>79</v>
      </c>
      <c r="AN196" t="s" s="17">
        <v>79</v>
      </c>
      <c r="AO196" t="s" s="17">
        <v>79</v>
      </c>
      <c r="AP196" t="s" s="17">
        <v>538</v>
      </c>
      <c r="AQ196" t="s" s="17">
        <v>846</v>
      </c>
      <c r="AR196" t="s" s="17">
        <v>364</v>
      </c>
      <c r="AS196" t="s" s="21">
        <v>847</v>
      </c>
      <c r="AT196" s="22">
        <v>3</v>
      </c>
      <c r="AU196" t="s" s="21">
        <v>848</v>
      </c>
      <c r="AV196" t="s" s="21">
        <v>849</v>
      </c>
      <c r="AW196" t="s" s="21">
        <v>850</v>
      </c>
      <c r="AX196" t="s" s="21">
        <v>851</v>
      </c>
      <c r="AY196" t="s" s="21">
        <v>852</v>
      </c>
      <c r="AZ196" t="s" s="21">
        <v>853</v>
      </c>
      <c r="BA196" t="s" s="21">
        <v>854</v>
      </c>
      <c r="BB196" t="s" s="17">
        <v>855</v>
      </c>
      <c r="BC196" t="s" s="17">
        <v>856</v>
      </c>
      <c r="BD196" t="s" s="21">
        <v>857</v>
      </c>
      <c r="BE196" t="s" s="21">
        <v>546</v>
      </c>
      <c r="BF196" t="s" s="17">
        <v>103</v>
      </c>
      <c r="BG196" s="23">
        <v>9405219090</v>
      </c>
      <c r="BH196" t="s" s="17">
        <v>104</v>
      </c>
      <c r="BI196" s="23">
        <v>5</v>
      </c>
      <c r="BJ196" s="23">
        <v>20</v>
      </c>
      <c r="BK196" t="s" s="17">
        <v>858</v>
      </c>
      <c r="BL196" t="s" s="17">
        <v>859</v>
      </c>
      <c r="BM196" t="s" s="17">
        <v>860</v>
      </c>
      <c r="BN196" t="s" s="17">
        <v>861</v>
      </c>
      <c r="BO196" s="33"/>
    </row>
    <row r="197" ht="39.95" customHeight="1">
      <c r="A197" t="s" s="36">
        <v>229</v>
      </c>
      <c r="B197" s="32">
        <v>2021</v>
      </c>
      <c r="C197" t="s" s="26">
        <v>832</v>
      </c>
      <c r="D197" t="s" s="26">
        <v>833</v>
      </c>
      <c r="E197" t="s" s="26">
        <v>834</v>
      </c>
      <c r="F197" t="s" s="26">
        <v>866</v>
      </c>
      <c r="G197" t="s" s="26">
        <v>867</v>
      </c>
      <c r="H197" t="s" s="26">
        <v>353</v>
      </c>
      <c r="I197" s="27">
        <v>3660491200906</v>
      </c>
      <c r="J197" s="27">
        <v>810011113039</v>
      </c>
      <c r="K197" s="28">
        <v>49.9</v>
      </c>
      <c r="L197" s="29">
        <v>49.9</v>
      </c>
      <c r="M197" t="s" s="30">
        <v>836</v>
      </c>
      <c r="N197" t="s" s="30">
        <v>837</v>
      </c>
      <c r="O197" t="s" s="26">
        <v>838</v>
      </c>
      <c r="P197" t="s" s="26">
        <v>79</v>
      </c>
      <c r="Q197" t="s" s="26">
        <v>839</v>
      </c>
      <c r="R197" t="s" s="26">
        <v>840</v>
      </c>
      <c r="S197" t="s" s="26">
        <v>76</v>
      </c>
      <c r="T197" t="s" s="26">
        <v>77</v>
      </c>
      <c r="U197" t="s" s="26">
        <v>78</v>
      </c>
      <c r="V197" t="s" s="26">
        <v>79</v>
      </c>
      <c r="W197" t="s" s="26">
        <v>127</v>
      </c>
      <c r="X197" t="s" s="26">
        <v>697</v>
      </c>
      <c r="Y197" t="s" s="30">
        <v>841</v>
      </c>
      <c r="Z197" t="s" s="30">
        <v>83</v>
      </c>
      <c r="AA197" s="31">
        <v>1</v>
      </c>
      <c r="AB197" s="31">
        <v>1</v>
      </c>
      <c r="AC197" t="s" s="7">
        <f>AD197&amp;", "&amp;AE197&amp;", "&amp;AF197</f>
        <v>842</v>
      </c>
      <c r="AD197" t="s" s="30">
        <v>85</v>
      </c>
      <c r="AE197" t="s" s="30">
        <v>843</v>
      </c>
      <c r="AF197" t="s" s="30">
        <v>844</v>
      </c>
      <c r="AG197" t="s" s="30">
        <v>700</v>
      </c>
      <c r="AH197" t="s" s="30">
        <v>244</v>
      </c>
      <c r="AI197" t="s" s="30">
        <v>845</v>
      </c>
      <c r="AJ197" t="s" s="30">
        <v>763</v>
      </c>
      <c r="AK197" t="s" s="30">
        <v>78</v>
      </c>
      <c r="AL197" t="s" s="26">
        <v>95</v>
      </c>
      <c r="AM197" t="s" s="26">
        <v>79</v>
      </c>
      <c r="AN197" t="s" s="26">
        <v>79</v>
      </c>
      <c r="AO197" t="s" s="26">
        <v>79</v>
      </c>
      <c r="AP197" t="s" s="26">
        <v>538</v>
      </c>
      <c r="AQ197" t="s" s="26">
        <v>846</v>
      </c>
      <c r="AR197" t="s" s="26">
        <v>364</v>
      </c>
      <c r="AS197" t="s" s="30">
        <v>847</v>
      </c>
      <c r="AT197" s="31">
        <v>3</v>
      </c>
      <c r="AU197" t="s" s="30">
        <v>848</v>
      </c>
      <c r="AV197" t="s" s="30">
        <v>849</v>
      </c>
      <c r="AW197" t="s" s="30">
        <v>850</v>
      </c>
      <c r="AX197" t="s" s="30">
        <v>851</v>
      </c>
      <c r="AY197" t="s" s="30">
        <v>852</v>
      </c>
      <c r="AZ197" t="s" s="30">
        <v>853</v>
      </c>
      <c r="BA197" t="s" s="30">
        <v>854</v>
      </c>
      <c r="BB197" t="s" s="26">
        <v>855</v>
      </c>
      <c r="BC197" t="s" s="26">
        <v>856</v>
      </c>
      <c r="BD197" t="s" s="30">
        <v>857</v>
      </c>
      <c r="BE197" t="s" s="30">
        <v>546</v>
      </c>
      <c r="BF197" t="s" s="26">
        <v>103</v>
      </c>
      <c r="BG197" s="32">
        <v>9405219090</v>
      </c>
      <c r="BH197" t="s" s="26">
        <v>104</v>
      </c>
      <c r="BI197" s="32">
        <v>5</v>
      </c>
      <c r="BJ197" s="32">
        <v>20</v>
      </c>
      <c r="BK197" t="s" s="26">
        <v>858</v>
      </c>
      <c r="BL197" t="s" s="26">
        <v>859</v>
      </c>
      <c r="BM197" t="s" s="26">
        <v>860</v>
      </c>
      <c r="BN197" t="s" s="26">
        <v>861</v>
      </c>
      <c r="BO197" s="33"/>
    </row>
    <row r="198" ht="39.95" customHeight="1">
      <c r="A198" t="s" s="37">
        <v>229</v>
      </c>
      <c r="B198" s="23">
        <v>2023</v>
      </c>
      <c r="C198" t="s" s="17">
        <v>832</v>
      </c>
      <c r="D198" t="s" s="17">
        <v>868</v>
      </c>
      <c r="E198" t="s" s="17">
        <v>869</v>
      </c>
      <c r="F198" t="s" s="17">
        <v>870</v>
      </c>
      <c r="G198" t="s" s="17">
        <v>268</v>
      </c>
      <c r="H198" t="s" s="17">
        <v>269</v>
      </c>
      <c r="I198" s="18">
        <v>3660491205178</v>
      </c>
      <c r="J198" s="18">
        <v>810011117600</v>
      </c>
      <c r="K198" s="19">
        <v>99.90000000000001</v>
      </c>
      <c r="L198" s="20">
        <v>99.90000000000001</v>
      </c>
      <c r="M198" t="s" s="21">
        <v>871</v>
      </c>
      <c r="N198" t="s" s="21">
        <v>872</v>
      </c>
      <c r="O198" t="s" s="17">
        <v>726</v>
      </c>
      <c r="P198" t="s" s="17">
        <v>79</v>
      </c>
      <c r="Q198" t="s" s="17">
        <v>873</v>
      </c>
      <c r="R198" t="s" s="17">
        <v>874</v>
      </c>
      <c r="S198" t="s" s="17">
        <v>875</v>
      </c>
      <c r="T198" t="s" s="17">
        <v>77</v>
      </c>
      <c r="U198" t="s" s="17">
        <v>78</v>
      </c>
      <c r="V198" t="s" s="17">
        <v>79</v>
      </c>
      <c r="W198" t="s" s="17">
        <v>127</v>
      </c>
      <c r="X198" t="s" s="17">
        <v>81</v>
      </c>
      <c r="Y198" t="s" s="21">
        <v>678</v>
      </c>
      <c r="Z198" t="s" s="21">
        <v>83</v>
      </c>
      <c r="AA198" s="22">
        <v>1</v>
      </c>
      <c r="AB198" s="22">
        <v>1</v>
      </c>
      <c r="AC198" t="s" s="7">
        <f>AD198&amp;", "&amp;AE198&amp;", "&amp;AF198</f>
        <v>876</v>
      </c>
      <c r="AD198" t="s" s="21">
        <v>85</v>
      </c>
      <c r="AE198" t="s" s="21">
        <v>877</v>
      </c>
      <c r="AF198" t="s" s="21">
        <v>87</v>
      </c>
      <c r="AG198" t="s" s="21">
        <v>878</v>
      </c>
      <c r="AH198" t="s" s="21">
        <v>244</v>
      </c>
      <c r="AI198" t="s" s="21">
        <v>362</v>
      </c>
      <c r="AJ198" t="s" s="21">
        <v>91</v>
      </c>
      <c r="AK198" t="s" s="21">
        <v>78</v>
      </c>
      <c r="AL198" t="s" s="21">
        <v>95</v>
      </c>
      <c r="AM198" t="s" s="21">
        <v>79</v>
      </c>
      <c r="AN198" t="s" s="17">
        <v>79</v>
      </c>
      <c r="AO198" t="s" s="17">
        <v>79</v>
      </c>
      <c r="AP198" t="s" s="21">
        <v>95</v>
      </c>
      <c r="AQ198" t="s" s="21">
        <v>879</v>
      </c>
      <c r="AR198" t="s" s="17">
        <v>364</v>
      </c>
      <c r="AS198" t="s" s="21">
        <v>880</v>
      </c>
      <c r="AT198" s="22">
        <v>17</v>
      </c>
      <c r="AU198" t="s" s="21">
        <v>848</v>
      </c>
      <c r="AV198" t="s" s="21">
        <v>653</v>
      </c>
      <c r="AW198" t="s" s="21">
        <v>563</v>
      </c>
      <c r="AX198" t="s" s="21">
        <v>881</v>
      </c>
      <c r="AY198" t="s" s="21">
        <v>882</v>
      </c>
      <c r="AZ198" t="s" s="21">
        <v>883</v>
      </c>
      <c r="BA198" t="s" s="21">
        <v>884</v>
      </c>
      <c r="BB198" t="s" s="17">
        <v>885</v>
      </c>
      <c r="BC198" t="s" s="17">
        <v>886</v>
      </c>
      <c r="BD198" t="s" s="21">
        <v>887</v>
      </c>
      <c r="BE198" t="s" s="21">
        <v>888</v>
      </c>
      <c r="BF198" t="s" s="17">
        <v>103</v>
      </c>
      <c r="BG198" s="23">
        <v>9405219090</v>
      </c>
      <c r="BH198" t="s" s="17">
        <v>104</v>
      </c>
      <c r="BI198" t="s" s="17">
        <v>79</v>
      </c>
      <c r="BJ198" s="23">
        <v>8</v>
      </c>
      <c r="BK198" t="s" s="17">
        <v>889</v>
      </c>
      <c r="BL198" t="s" s="17">
        <v>149</v>
      </c>
      <c r="BM198" t="s" s="17">
        <v>890</v>
      </c>
      <c r="BN198" t="s" s="17">
        <v>151</v>
      </c>
      <c r="BO198" s="33"/>
    </row>
    <row r="199" ht="39.95" customHeight="1">
      <c r="A199" t="s" s="36">
        <v>229</v>
      </c>
      <c r="B199" s="32">
        <v>2023</v>
      </c>
      <c r="C199" t="s" s="26">
        <v>832</v>
      </c>
      <c r="D199" t="s" s="26">
        <v>868</v>
      </c>
      <c r="E199" t="s" s="26">
        <v>869</v>
      </c>
      <c r="F199" t="s" s="26">
        <v>891</v>
      </c>
      <c r="G199" t="s" s="26">
        <v>397</v>
      </c>
      <c r="H199" t="s" s="26">
        <v>353</v>
      </c>
      <c r="I199" s="27">
        <v>3660491203877</v>
      </c>
      <c r="J199" s="27">
        <v>810011116252</v>
      </c>
      <c r="K199" s="28">
        <v>99.90000000000001</v>
      </c>
      <c r="L199" s="29">
        <v>99.90000000000001</v>
      </c>
      <c r="M199" t="s" s="30">
        <v>871</v>
      </c>
      <c r="N199" t="s" s="30">
        <v>892</v>
      </c>
      <c r="O199" t="s" s="26">
        <v>726</v>
      </c>
      <c r="P199" t="s" s="26">
        <v>79</v>
      </c>
      <c r="Q199" t="s" s="26">
        <v>873</v>
      </c>
      <c r="R199" t="s" s="26">
        <v>874</v>
      </c>
      <c r="S199" t="s" s="26">
        <v>875</v>
      </c>
      <c r="T199" t="s" s="26">
        <v>77</v>
      </c>
      <c r="U199" t="s" s="26">
        <v>78</v>
      </c>
      <c r="V199" t="s" s="26">
        <v>79</v>
      </c>
      <c r="W199" t="s" s="26">
        <v>127</v>
      </c>
      <c r="X199" t="s" s="26">
        <v>81</v>
      </c>
      <c r="Y199" t="s" s="30">
        <v>678</v>
      </c>
      <c r="Z199" t="s" s="30">
        <v>83</v>
      </c>
      <c r="AA199" s="31">
        <v>1</v>
      </c>
      <c r="AB199" s="31">
        <v>1</v>
      </c>
      <c r="AC199" t="s" s="7">
        <f>AD199&amp;", "&amp;AE199&amp;", "&amp;AF199</f>
        <v>876</v>
      </c>
      <c r="AD199" t="s" s="30">
        <v>85</v>
      </c>
      <c r="AE199" t="s" s="30">
        <v>877</v>
      </c>
      <c r="AF199" t="s" s="30">
        <v>87</v>
      </c>
      <c r="AG199" t="s" s="30">
        <v>878</v>
      </c>
      <c r="AH199" t="s" s="30">
        <v>244</v>
      </c>
      <c r="AI199" t="s" s="30">
        <v>362</v>
      </c>
      <c r="AJ199" t="s" s="30">
        <v>91</v>
      </c>
      <c r="AK199" t="s" s="30">
        <v>78</v>
      </c>
      <c r="AL199" t="s" s="30">
        <v>95</v>
      </c>
      <c r="AM199" t="s" s="30">
        <v>79</v>
      </c>
      <c r="AN199" t="s" s="26">
        <v>79</v>
      </c>
      <c r="AO199" t="s" s="26">
        <v>79</v>
      </c>
      <c r="AP199" t="s" s="30">
        <v>95</v>
      </c>
      <c r="AQ199" t="s" s="30">
        <v>879</v>
      </c>
      <c r="AR199" t="s" s="26">
        <v>364</v>
      </c>
      <c r="AS199" t="s" s="30">
        <v>880</v>
      </c>
      <c r="AT199" s="31">
        <v>17</v>
      </c>
      <c r="AU199" t="s" s="30">
        <v>848</v>
      </c>
      <c r="AV199" t="s" s="30">
        <v>653</v>
      </c>
      <c r="AW199" t="s" s="30">
        <v>563</v>
      </c>
      <c r="AX199" t="s" s="30">
        <v>881</v>
      </c>
      <c r="AY199" t="s" s="30">
        <v>882</v>
      </c>
      <c r="AZ199" t="s" s="30">
        <v>883</v>
      </c>
      <c r="BA199" t="s" s="30">
        <v>884</v>
      </c>
      <c r="BB199" t="s" s="26">
        <v>885</v>
      </c>
      <c r="BC199" t="s" s="26">
        <v>886</v>
      </c>
      <c r="BD199" t="s" s="30">
        <v>887</v>
      </c>
      <c r="BE199" t="s" s="30">
        <v>888</v>
      </c>
      <c r="BF199" t="s" s="26">
        <v>103</v>
      </c>
      <c r="BG199" s="32">
        <v>9405219090</v>
      </c>
      <c r="BH199" t="s" s="26">
        <v>104</v>
      </c>
      <c r="BI199" t="s" s="26">
        <v>79</v>
      </c>
      <c r="BJ199" s="32">
        <v>8</v>
      </c>
      <c r="BK199" t="s" s="26">
        <v>889</v>
      </c>
      <c r="BL199" t="s" s="26">
        <v>149</v>
      </c>
      <c r="BM199" t="s" s="26">
        <v>890</v>
      </c>
      <c r="BN199" t="s" s="26">
        <v>151</v>
      </c>
      <c r="BO199" s="33"/>
    </row>
    <row r="200" ht="39.95" customHeight="1">
      <c r="A200" t="s" s="37">
        <v>229</v>
      </c>
      <c r="B200" s="23">
        <v>2023</v>
      </c>
      <c r="C200" t="s" s="17">
        <v>832</v>
      </c>
      <c r="D200" t="s" s="17">
        <v>868</v>
      </c>
      <c r="E200" t="s" s="17">
        <v>869</v>
      </c>
      <c r="F200" t="s" s="17">
        <v>893</v>
      </c>
      <c r="G200" t="s" s="17">
        <v>259</v>
      </c>
      <c r="H200" t="s" s="17">
        <v>260</v>
      </c>
      <c r="I200" s="18">
        <v>3660491203884</v>
      </c>
      <c r="J200" s="18">
        <v>810011116269</v>
      </c>
      <c r="K200" s="19">
        <v>99.90000000000001</v>
      </c>
      <c r="L200" s="20">
        <v>99.90000000000001</v>
      </c>
      <c r="M200" t="s" s="21">
        <v>871</v>
      </c>
      <c r="N200" t="s" s="21">
        <v>872</v>
      </c>
      <c r="O200" t="s" s="17">
        <v>726</v>
      </c>
      <c r="P200" t="s" s="17">
        <v>79</v>
      </c>
      <c r="Q200" t="s" s="17">
        <v>873</v>
      </c>
      <c r="R200" t="s" s="17">
        <v>874</v>
      </c>
      <c r="S200" t="s" s="17">
        <v>875</v>
      </c>
      <c r="T200" t="s" s="17">
        <v>77</v>
      </c>
      <c r="U200" t="s" s="17">
        <v>78</v>
      </c>
      <c r="V200" t="s" s="17">
        <v>79</v>
      </c>
      <c r="W200" t="s" s="17">
        <v>127</v>
      </c>
      <c r="X200" t="s" s="17">
        <v>81</v>
      </c>
      <c r="Y200" t="s" s="21">
        <v>678</v>
      </c>
      <c r="Z200" t="s" s="21">
        <v>83</v>
      </c>
      <c r="AA200" s="22">
        <v>1</v>
      </c>
      <c r="AB200" s="22">
        <v>1</v>
      </c>
      <c r="AC200" t="s" s="7">
        <f>AD200&amp;", "&amp;AE200&amp;", "&amp;AF200</f>
        <v>876</v>
      </c>
      <c r="AD200" t="s" s="21">
        <v>85</v>
      </c>
      <c r="AE200" t="s" s="21">
        <v>877</v>
      </c>
      <c r="AF200" t="s" s="21">
        <v>87</v>
      </c>
      <c r="AG200" t="s" s="21">
        <v>878</v>
      </c>
      <c r="AH200" t="s" s="21">
        <v>244</v>
      </c>
      <c r="AI200" t="s" s="21">
        <v>362</v>
      </c>
      <c r="AJ200" t="s" s="21">
        <v>91</v>
      </c>
      <c r="AK200" t="s" s="21">
        <v>78</v>
      </c>
      <c r="AL200" t="s" s="21">
        <v>95</v>
      </c>
      <c r="AM200" t="s" s="21">
        <v>79</v>
      </c>
      <c r="AN200" t="s" s="17">
        <v>79</v>
      </c>
      <c r="AO200" t="s" s="17">
        <v>79</v>
      </c>
      <c r="AP200" t="s" s="21">
        <v>95</v>
      </c>
      <c r="AQ200" t="s" s="21">
        <v>879</v>
      </c>
      <c r="AR200" t="s" s="17">
        <v>364</v>
      </c>
      <c r="AS200" t="s" s="21">
        <v>880</v>
      </c>
      <c r="AT200" s="22">
        <v>17</v>
      </c>
      <c r="AU200" t="s" s="21">
        <v>848</v>
      </c>
      <c r="AV200" t="s" s="21">
        <v>653</v>
      </c>
      <c r="AW200" t="s" s="21">
        <v>563</v>
      </c>
      <c r="AX200" t="s" s="21">
        <v>881</v>
      </c>
      <c r="AY200" t="s" s="21">
        <v>882</v>
      </c>
      <c r="AZ200" t="s" s="21">
        <v>883</v>
      </c>
      <c r="BA200" t="s" s="21">
        <v>884</v>
      </c>
      <c r="BB200" t="s" s="17">
        <v>885</v>
      </c>
      <c r="BC200" t="s" s="17">
        <v>886</v>
      </c>
      <c r="BD200" t="s" s="21">
        <v>887</v>
      </c>
      <c r="BE200" t="s" s="21">
        <v>888</v>
      </c>
      <c r="BF200" t="s" s="17">
        <v>103</v>
      </c>
      <c r="BG200" s="23">
        <v>9405219090</v>
      </c>
      <c r="BH200" t="s" s="17">
        <v>104</v>
      </c>
      <c r="BI200" t="s" s="17">
        <v>79</v>
      </c>
      <c r="BJ200" s="23">
        <v>8</v>
      </c>
      <c r="BK200" t="s" s="17">
        <v>889</v>
      </c>
      <c r="BL200" t="s" s="17">
        <v>149</v>
      </c>
      <c r="BM200" t="s" s="17">
        <v>890</v>
      </c>
      <c r="BN200" t="s" s="17">
        <v>151</v>
      </c>
      <c r="BO200" s="33"/>
    </row>
    <row r="201" ht="39.95" customHeight="1">
      <c r="A201" t="s" s="36">
        <v>229</v>
      </c>
      <c r="B201" s="32">
        <v>2023</v>
      </c>
      <c r="C201" t="s" s="26">
        <v>832</v>
      </c>
      <c r="D201" t="s" s="26">
        <v>868</v>
      </c>
      <c r="E201" t="s" s="26">
        <v>869</v>
      </c>
      <c r="F201" t="s" s="26">
        <v>894</v>
      </c>
      <c r="G201" t="s" s="26">
        <v>278</v>
      </c>
      <c r="H201" t="s" s="26">
        <v>279</v>
      </c>
      <c r="I201" s="27">
        <v>3660491204799</v>
      </c>
      <c r="J201" s="27">
        <v>810011117198</v>
      </c>
      <c r="K201" s="28">
        <v>99.90000000000001</v>
      </c>
      <c r="L201" s="29">
        <v>99.90000000000001</v>
      </c>
      <c r="M201" t="s" s="30">
        <v>871</v>
      </c>
      <c r="N201" t="s" s="30">
        <v>872</v>
      </c>
      <c r="O201" t="s" s="26">
        <v>726</v>
      </c>
      <c r="P201" t="s" s="26">
        <v>79</v>
      </c>
      <c r="Q201" t="s" s="26">
        <v>873</v>
      </c>
      <c r="R201" t="s" s="26">
        <v>874</v>
      </c>
      <c r="S201" t="s" s="26">
        <v>875</v>
      </c>
      <c r="T201" t="s" s="26">
        <v>77</v>
      </c>
      <c r="U201" t="s" s="26">
        <v>78</v>
      </c>
      <c r="V201" t="s" s="26">
        <v>79</v>
      </c>
      <c r="W201" t="s" s="26">
        <v>127</v>
      </c>
      <c r="X201" t="s" s="26">
        <v>81</v>
      </c>
      <c r="Y201" t="s" s="30">
        <v>678</v>
      </c>
      <c r="Z201" t="s" s="30">
        <v>83</v>
      </c>
      <c r="AA201" s="31">
        <v>1</v>
      </c>
      <c r="AB201" s="31">
        <v>1</v>
      </c>
      <c r="AC201" t="s" s="7">
        <f>AD201&amp;", "&amp;AE201&amp;", "&amp;AF201</f>
        <v>876</v>
      </c>
      <c r="AD201" t="s" s="30">
        <v>85</v>
      </c>
      <c r="AE201" t="s" s="30">
        <v>877</v>
      </c>
      <c r="AF201" t="s" s="30">
        <v>87</v>
      </c>
      <c r="AG201" t="s" s="30">
        <v>878</v>
      </c>
      <c r="AH201" t="s" s="30">
        <v>244</v>
      </c>
      <c r="AI201" t="s" s="30">
        <v>362</v>
      </c>
      <c r="AJ201" t="s" s="30">
        <v>91</v>
      </c>
      <c r="AK201" t="s" s="30">
        <v>78</v>
      </c>
      <c r="AL201" t="s" s="30">
        <v>95</v>
      </c>
      <c r="AM201" t="s" s="30">
        <v>79</v>
      </c>
      <c r="AN201" t="s" s="26">
        <v>79</v>
      </c>
      <c r="AO201" t="s" s="26">
        <v>79</v>
      </c>
      <c r="AP201" t="s" s="30">
        <v>95</v>
      </c>
      <c r="AQ201" t="s" s="30">
        <v>879</v>
      </c>
      <c r="AR201" t="s" s="26">
        <v>364</v>
      </c>
      <c r="AS201" t="s" s="30">
        <v>880</v>
      </c>
      <c r="AT201" s="31">
        <v>17</v>
      </c>
      <c r="AU201" t="s" s="30">
        <v>848</v>
      </c>
      <c r="AV201" t="s" s="30">
        <v>653</v>
      </c>
      <c r="AW201" t="s" s="30">
        <v>563</v>
      </c>
      <c r="AX201" t="s" s="30">
        <v>881</v>
      </c>
      <c r="AY201" t="s" s="30">
        <v>882</v>
      </c>
      <c r="AZ201" t="s" s="30">
        <v>883</v>
      </c>
      <c r="BA201" t="s" s="30">
        <v>884</v>
      </c>
      <c r="BB201" t="s" s="26">
        <v>885</v>
      </c>
      <c r="BC201" t="s" s="26">
        <v>886</v>
      </c>
      <c r="BD201" t="s" s="30">
        <v>887</v>
      </c>
      <c r="BE201" t="s" s="30">
        <v>888</v>
      </c>
      <c r="BF201" t="s" s="26">
        <v>103</v>
      </c>
      <c r="BG201" s="32">
        <v>9405219090</v>
      </c>
      <c r="BH201" t="s" s="26">
        <v>104</v>
      </c>
      <c r="BI201" t="s" s="26">
        <v>79</v>
      </c>
      <c r="BJ201" s="32">
        <v>8</v>
      </c>
      <c r="BK201" t="s" s="26">
        <v>889</v>
      </c>
      <c r="BL201" t="s" s="26">
        <v>149</v>
      </c>
      <c r="BM201" t="s" s="26">
        <v>890</v>
      </c>
      <c r="BN201" t="s" s="26">
        <v>151</v>
      </c>
      <c r="BO201" s="33"/>
    </row>
    <row r="202" ht="39.95" customHeight="1">
      <c r="A202" t="s" s="37">
        <v>229</v>
      </c>
      <c r="B202" s="23">
        <v>2023</v>
      </c>
      <c r="C202" t="s" s="17">
        <v>832</v>
      </c>
      <c r="D202" t="s" s="17">
        <v>868</v>
      </c>
      <c r="E202" t="s" s="17">
        <v>869</v>
      </c>
      <c r="F202" t="s" s="17">
        <v>895</v>
      </c>
      <c r="G202" t="s" s="17">
        <v>633</v>
      </c>
      <c r="H202" t="s" s="17">
        <v>163</v>
      </c>
      <c r="I202" s="18">
        <v>3660491204782</v>
      </c>
      <c r="J202" s="18">
        <v>810011117181</v>
      </c>
      <c r="K202" s="19">
        <v>99.90000000000001</v>
      </c>
      <c r="L202" s="20">
        <v>99.90000000000001</v>
      </c>
      <c r="M202" t="s" s="21">
        <v>871</v>
      </c>
      <c r="N202" t="s" s="21">
        <v>872</v>
      </c>
      <c r="O202" t="s" s="17">
        <v>726</v>
      </c>
      <c r="P202" t="s" s="17">
        <v>79</v>
      </c>
      <c r="Q202" t="s" s="17">
        <v>873</v>
      </c>
      <c r="R202" t="s" s="17">
        <v>874</v>
      </c>
      <c r="S202" t="s" s="17">
        <v>875</v>
      </c>
      <c r="T202" t="s" s="17">
        <v>77</v>
      </c>
      <c r="U202" t="s" s="17">
        <v>78</v>
      </c>
      <c r="V202" t="s" s="17">
        <v>79</v>
      </c>
      <c r="W202" t="s" s="17">
        <v>80</v>
      </c>
      <c r="X202" t="s" s="17">
        <v>81</v>
      </c>
      <c r="Y202" t="s" s="21">
        <v>678</v>
      </c>
      <c r="Z202" t="s" s="21">
        <v>83</v>
      </c>
      <c r="AA202" s="22">
        <v>1</v>
      </c>
      <c r="AB202" s="22">
        <v>1</v>
      </c>
      <c r="AC202" t="s" s="7">
        <f>AD202&amp;", "&amp;AE202&amp;", "&amp;AF202</f>
        <v>876</v>
      </c>
      <c r="AD202" t="s" s="21">
        <v>85</v>
      </c>
      <c r="AE202" t="s" s="21">
        <v>877</v>
      </c>
      <c r="AF202" t="s" s="21">
        <v>87</v>
      </c>
      <c r="AG202" t="s" s="21">
        <v>878</v>
      </c>
      <c r="AH202" t="s" s="21">
        <v>244</v>
      </c>
      <c r="AI202" t="s" s="21">
        <v>362</v>
      </c>
      <c r="AJ202" t="s" s="21">
        <v>91</v>
      </c>
      <c r="AK202" t="s" s="21">
        <v>78</v>
      </c>
      <c r="AL202" t="s" s="21">
        <v>95</v>
      </c>
      <c r="AM202" t="s" s="21">
        <v>79</v>
      </c>
      <c r="AN202" t="s" s="17">
        <v>79</v>
      </c>
      <c r="AO202" t="s" s="17">
        <v>79</v>
      </c>
      <c r="AP202" t="s" s="21">
        <v>95</v>
      </c>
      <c r="AQ202" t="s" s="21">
        <v>879</v>
      </c>
      <c r="AR202" t="s" s="17">
        <v>364</v>
      </c>
      <c r="AS202" t="s" s="21">
        <v>880</v>
      </c>
      <c r="AT202" s="22">
        <v>17</v>
      </c>
      <c r="AU202" t="s" s="21">
        <v>848</v>
      </c>
      <c r="AV202" t="s" s="21">
        <v>653</v>
      </c>
      <c r="AW202" t="s" s="21">
        <v>563</v>
      </c>
      <c r="AX202" t="s" s="21">
        <v>881</v>
      </c>
      <c r="AY202" t="s" s="21">
        <v>882</v>
      </c>
      <c r="AZ202" t="s" s="21">
        <v>883</v>
      </c>
      <c r="BA202" t="s" s="21">
        <v>884</v>
      </c>
      <c r="BB202" t="s" s="17">
        <v>885</v>
      </c>
      <c r="BC202" t="s" s="17">
        <v>886</v>
      </c>
      <c r="BD202" t="s" s="21">
        <v>887</v>
      </c>
      <c r="BE202" t="s" s="21">
        <v>888</v>
      </c>
      <c r="BF202" t="s" s="17">
        <v>103</v>
      </c>
      <c r="BG202" s="23">
        <v>9405219090</v>
      </c>
      <c r="BH202" t="s" s="17">
        <v>104</v>
      </c>
      <c r="BI202" t="s" s="17">
        <v>79</v>
      </c>
      <c r="BJ202" s="23">
        <v>8</v>
      </c>
      <c r="BK202" t="s" s="17">
        <v>889</v>
      </c>
      <c r="BL202" t="s" s="17">
        <v>149</v>
      </c>
      <c r="BM202" t="s" s="17">
        <v>890</v>
      </c>
      <c r="BN202" t="s" s="17">
        <v>151</v>
      </c>
      <c r="BO202" s="33"/>
    </row>
    <row r="203" ht="39.95" customHeight="1">
      <c r="A203" t="s" s="36">
        <v>62</v>
      </c>
      <c r="B203" t="s" s="26">
        <v>63</v>
      </c>
      <c r="C203" t="s" s="26">
        <v>832</v>
      </c>
      <c r="D203" t="s" s="26">
        <v>896</v>
      </c>
      <c r="E203" t="s" s="26">
        <v>897</v>
      </c>
      <c r="F203" t="s" s="26">
        <v>898</v>
      </c>
      <c r="G203" t="s" s="26">
        <v>68</v>
      </c>
      <c r="H203" t="s" s="26">
        <v>69</v>
      </c>
      <c r="I203" s="27">
        <v>3660491209701</v>
      </c>
      <c r="J203" s="27">
        <v>810011122154</v>
      </c>
      <c r="K203" s="28">
        <v>89.90000000000001</v>
      </c>
      <c r="L203" s="29">
        <v>89.90000000000001</v>
      </c>
      <c r="M203" t="s" s="30">
        <v>899</v>
      </c>
      <c r="N203" t="s" s="30">
        <v>900</v>
      </c>
      <c r="O203" t="s" s="26">
        <v>72</v>
      </c>
      <c r="P203" t="s" s="26">
        <v>79</v>
      </c>
      <c r="Q203" t="s" s="26">
        <v>74</v>
      </c>
      <c r="R203" t="s" s="26">
        <v>874</v>
      </c>
      <c r="S203" t="s" s="26">
        <v>875</v>
      </c>
      <c r="T203" t="s" s="26">
        <v>77</v>
      </c>
      <c r="U203" t="s" s="26">
        <v>78</v>
      </c>
      <c r="V203" t="s" s="26">
        <v>79</v>
      </c>
      <c r="W203" t="s" s="26">
        <v>127</v>
      </c>
      <c r="X203" t="s" s="26">
        <v>81</v>
      </c>
      <c r="Y203" t="s" s="30">
        <v>82</v>
      </c>
      <c r="Z203" t="s" s="30">
        <v>83</v>
      </c>
      <c r="AA203" s="31">
        <v>1</v>
      </c>
      <c r="AB203" s="31">
        <v>1</v>
      </c>
      <c r="AC203" t="s" s="7">
        <f>AD203&amp;", "&amp;AE203&amp;", "&amp;AF203</f>
        <v>901</v>
      </c>
      <c r="AD203" t="s" s="30">
        <v>473</v>
      </c>
      <c r="AE203" t="s" s="30">
        <v>902</v>
      </c>
      <c r="AF203" t="s" s="30">
        <v>87</v>
      </c>
      <c r="AG203" t="s" s="30">
        <v>878</v>
      </c>
      <c r="AH203" t="s" s="30">
        <v>89</v>
      </c>
      <c r="AI203" t="s" s="30">
        <v>362</v>
      </c>
      <c r="AJ203" t="s" s="30">
        <v>91</v>
      </c>
      <c r="AK203" t="s" s="30">
        <v>78</v>
      </c>
      <c r="AL203" t="s" s="30">
        <v>95</v>
      </c>
      <c r="AM203" t="s" s="30">
        <v>79</v>
      </c>
      <c r="AN203" t="s" s="26">
        <v>79</v>
      </c>
      <c r="AO203" t="s" s="26">
        <v>79</v>
      </c>
      <c r="AP203" t="s" s="30">
        <v>538</v>
      </c>
      <c r="AQ203" t="s" s="30">
        <v>903</v>
      </c>
      <c r="AR203" t="s" s="26">
        <v>364</v>
      </c>
      <c r="AS203" t="s" s="30">
        <v>904</v>
      </c>
      <c r="AT203" t="s" s="30">
        <v>99</v>
      </c>
      <c r="AU203" t="s" s="30">
        <v>848</v>
      </c>
      <c r="AV203" t="s" s="30">
        <v>99</v>
      </c>
      <c r="AW203" t="s" s="30">
        <v>563</v>
      </c>
      <c r="AX203" t="s" s="30">
        <v>96</v>
      </c>
      <c r="AY203" t="s" s="30">
        <v>905</v>
      </c>
      <c r="AZ203" t="s" s="30">
        <v>98</v>
      </c>
      <c r="BA203" t="s" s="30">
        <v>99</v>
      </c>
      <c r="BB203" t="s" s="26">
        <v>100</v>
      </c>
      <c r="BC203" t="s" s="30">
        <v>906</v>
      </c>
      <c r="BD203" t="s" s="30">
        <v>102</v>
      </c>
      <c r="BE203" t="s" s="30">
        <v>99</v>
      </c>
      <c r="BF203" t="s" s="26">
        <v>103</v>
      </c>
      <c r="BG203" s="32">
        <v>9405219090</v>
      </c>
      <c r="BH203" t="s" s="26">
        <v>104</v>
      </c>
      <c r="BI203" t="s" s="26">
        <v>79</v>
      </c>
      <c r="BJ203" s="32">
        <v>12</v>
      </c>
      <c r="BK203" t="s" s="26">
        <v>99</v>
      </c>
      <c r="BL203" t="s" s="26">
        <v>99</v>
      </c>
      <c r="BM203" t="s" s="26">
        <v>99</v>
      </c>
      <c r="BN203" t="s" s="26">
        <v>99</v>
      </c>
      <c r="BO203" s="33"/>
    </row>
    <row r="204" ht="39.95" customHeight="1">
      <c r="A204" t="s" s="37">
        <v>62</v>
      </c>
      <c r="B204" t="s" s="17">
        <v>63</v>
      </c>
      <c r="C204" t="s" s="17">
        <v>832</v>
      </c>
      <c r="D204" t="s" s="17">
        <v>896</v>
      </c>
      <c r="E204" t="s" s="17">
        <v>897</v>
      </c>
      <c r="F204" t="s" s="17">
        <v>907</v>
      </c>
      <c r="G204" t="s" s="17">
        <v>107</v>
      </c>
      <c r="H204" t="s" s="17">
        <v>108</v>
      </c>
      <c r="I204" s="18">
        <v>3660491209718</v>
      </c>
      <c r="J204" s="18">
        <v>810011122161</v>
      </c>
      <c r="K204" s="19">
        <v>89.90000000000001</v>
      </c>
      <c r="L204" s="20">
        <v>89.90000000000001</v>
      </c>
      <c r="M204" t="s" s="21">
        <v>899</v>
      </c>
      <c r="N204" t="s" s="21">
        <v>900</v>
      </c>
      <c r="O204" t="s" s="17">
        <v>72</v>
      </c>
      <c r="P204" t="s" s="17">
        <v>79</v>
      </c>
      <c r="Q204" t="s" s="17">
        <v>74</v>
      </c>
      <c r="R204" t="s" s="17">
        <v>874</v>
      </c>
      <c r="S204" t="s" s="17">
        <v>875</v>
      </c>
      <c r="T204" t="s" s="17">
        <v>77</v>
      </c>
      <c r="U204" t="s" s="17">
        <v>78</v>
      </c>
      <c r="V204" t="s" s="17">
        <v>79</v>
      </c>
      <c r="W204" t="s" s="17">
        <v>127</v>
      </c>
      <c r="X204" t="s" s="17">
        <v>81</v>
      </c>
      <c r="Y204" t="s" s="21">
        <v>82</v>
      </c>
      <c r="Z204" t="s" s="21">
        <v>83</v>
      </c>
      <c r="AA204" s="22">
        <v>1</v>
      </c>
      <c r="AB204" s="22">
        <v>1</v>
      </c>
      <c r="AC204" t="s" s="7">
        <f>AD204&amp;", "&amp;AE204&amp;", "&amp;AF204</f>
        <v>901</v>
      </c>
      <c r="AD204" t="s" s="21">
        <v>473</v>
      </c>
      <c r="AE204" t="s" s="21">
        <v>902</v>
      </c>
      <c r="AF204" t="s" s="21">
        <v>87</v>
      </c>
      <c r="AG204" t="s" s="21">
        <v>878</v>
      </c>
      <c r="AH204" t="s" s="21">
        <v>89</v>
      </c>
      <c r="AI204" t="s" s="21">
        <v>362</v>
      </c>
      <c r="AJ204" t="s" s="21">
        <v>91</v>
      </c>
      <c r="AK204" t="s" s="21">
        <v>78</v>
      </c>
      <c r="AL204" t="s" s="21">
        <v>95</v>
      </c>
      <c r="AM204" t="s" s="21">
        <v>79</v>
      </c>
      <c r="AN204" t="s" s="17">
        <v>79</v>
      </c>
      <c r="AO204" t="s" s="17">
        <v>79</v>
      </c>
      <c r="AP204" t="s" s="21">
        <v>538</v>
      </c>
      <c r="AQ204" t="s" s="21">
        <v>903</v>
      </c>
      <c r="AR204" t="s" s="17">
        <v>364</v>
      </c>
      <c r="AS204" t="s" s="21">
        <v>904</v>
      </c>
      <c r="AT204" t="s" s="21">
        <v>99</v>
      </c>
      <c r="AU204" t="s" s="21">
        <v>848</v>
      </c>
      <c r="AV204" t="s" s="21">
        <v>99</v>
      </c>
      <c r="AW204" t="s" s="21">
        <v>563</v>
      </c>
      <c r="AX204" t="s" s="21">
        <v>96</v>
      </c>
      <c r="AY204" t="s" s="21">
        <v>905</v>
      </c>
      <c r="AZ204" t="s" s="21">
        <v>98</v>
      </c>
      <c r="BA204" t="s" s="21">
        <v>99</v>
      </c>
      <c r="BB204" t="s" s="17">
        <v>100</v>
      </c>
      <c r="BC204" t="s" s="21">
        <v>906</v>
      </c>
      <c r="BD204" t="s" s="21">
        <v>102</v>
      </c>
      <c r="BE204" t="s" s="21">
        <v>99</v>
      </c>
      <c r="BF204" t="s" s="17">
        <v>103</v>
      </c>
      <c r="BG204" s="23">
        <v>9405219090</v>
      </c>
      <c r="BH204" t="s" s="17">
        <v>104</v>
      </c>
      <c r="BI204" t="s" s="17">
        <v>79</v>
      </c>
      <c r="BJ204" s="23">
        <v>12</v>
      </c>
      <c r="BK204" t="s" s="17">
        <v>99</v>
      </c>
      <c r="BL204" t="s" s="17">
        <v>99</v>
      </c>
      <c r="BM204" t="s" s="17">
        <v>99</v>
      </c>
      <c r="BN204" t="s" s="17">
        <v>99</v>
      </c>
      <c r="BO204" s="33"/>
    </row>
    <row r="205" ht="39.95" customHeight="1">
      <c r="A205" t="s" s="36">
        <v>62</v>
      </c>
      <c r="B205" t="s" s="26">
        <v>63</v>
      </c>
      <c r="C205" t="s" s="26">
        <v>832</v>
      </c>
      <c r="D205" t="s" s="26">
        <v>896</v>
      </c>
      <c r="E205" t="s" s="26">
        <v>897</v>
      </c>
      <c r="F205" t="s" s="26">
        <v>908</v>
      </c>
      <c r="G205" t="s" s="26">
        <v>111</v>
      </c>
      <c r="H205" t="s" s="26">
        <v>112</v>
      </c>
      <c r="I205" s="27">
        <v>3660491209725</v>
      </c>
      <c r="J205" s="27">
        <v>810011122178</v>
      </c>
      <c r="K205" s="28">
        <v>89.90000000000001</v>
      </c>
      <c r="L205" s="29">
        <v>89.90000000000001</v>
      </c>
      <c r="M205" t="s" s="30">
        <v>899</v>
      </c>
      <c r="N205" t="s" s="30">
        <v>900</v>
      </c>
      <c r="O205" t="s" s="26">
        <v>72</v>
      </c>
      <c r="P205" t="s" s="26">
        <v>79</v>
      </c>
      <c r="Q205" t="s" s="26">
        <v>74</v>
      </c>
      <c r="R205" t="s" s="26">
        <v>874</v>
      </c>
      <c r="S205" t="s" s="26">
        <v>875</v>
      </c>
      <c r="T205" t="s" s="26">
        <v>77</v>
      </c>
      <c r="U205" t="s" s="26">
        <v>78</v>
      </c>
      <c r="V205" t="s" s="26">
        <v>79</v>
      </c>
      <c r="W205" t="s" s="26">
        <v>127</v>
      </c>
      <c r="X205" t="s" s="26">
        <v>81</v>
      </c>
      <c r="Y205" t="s" s="30">
        <v>82</v>
      </c>
      <c r="Z205" t="s" s="30">
        <v>83</v>
      </c>
      <c r="AA205" s="31">
        <v>1</v>
      </c>
      <c r="AB205" s="31">
        <v>1</v>
      </c>
      <c r="AC205" t="s" s="7">
        <f>AD205&amp;", "&amp;AE205&amp;", "&amp;AF205</f>
        <v>901</v>
      </c>
      <c r="AD205" t="s" s="30">
        <v>473</v>
      </c>
      <c r="AE205" t="s" s="30">
        <v>902</v>
      </c>
      <c r="AF205" t="s" s="30">
        <v>87</v>
      </c>
      <c r="AG205" t="s" s="30">
        <v>878</v>
      </c>
      <c r="AH205" t="s" s="30">
        <v>89</v>
      </c>
      <c r="AI205" t="s" s="30">
        <v>362</v>
      </c>
      <c r="AJ205" t="s" s="30">
        <v>91</v>
      </c>
      <c r="AK205" t="s" s="30">
        <v>78</v>
      </c>
      <c r="AL205" t="s" s="30">
        <v>95</v>
      </c>
      <c r="AM205" t="s" s="30">
        <v>79</v>
      </c>
      <c r="AN205" t="s" s="26">
        <v>79</v>
      </c>
      <c r="AO205" t="s" s="26">
        <v>79</v>
      </c>
      <c r="AP205" t="s" s="30">
        <v>538</v>
      </c>
      <c r="AQ205" t="s" s="30">
        <v>903</v>
      </c>
      <c r="AR205" t="s" s="26">
        <v>364</v>
      </c>
      <c r="AS205" t="s" s="30">
        <v>904</v>
      </c>
      <c r="AT205" t="s" s="30">
        <v>99</v>
      </c>
      <c r="AU205" t="s" s="30">
        <v>848</v>
      </c>
      <c r="AV205" t="s" s="30">
        <v>99</v>
      </c>
      <c r="AW205" t="s" s="30">
        <v>563</v>
      </c>
      <c r="AX205" t="s" s="30">
        <v>96</v>
      </c>
      <c r="AY205" t="s" s="30">
        <v>905</v>
      </c>
      <c r="AZ205" t="s" s="30">
        <v>98</v>
      </c>
      <c r="BA205" t="s" s="30">
        <v>99</v>
      </c>
      <c r="BB205" t="s" s="26">
        <v>100</v>
      </c>
      <c r="BC205" t="s" s="30">
        <v>906</v>
      </c>
      <c r="BD205" t="s" s="30">
        <v>102</v>
      </c>
      <c r="BE205" t="s" s="30">
        <v>99</v>
      </c>
      <c r="BF205" t="s" s="26">
        <v>103</v>
      </c>
      <c r="BG205" s="32">
        <v>9405219090</v>
      </c>
      <c r="BH205" t="s" s="26">
        <v>104</v>
      </c>
      <c r="BI205" t="s" s="26">
        <v>79</v>
      </c>
      <c r="BJ205" s="32">
        <v>12</v>
      </c>
      <c r="BK205" t="s" s="26">
        <v>99</v>
      </c>
      <c r="BL205" t="s" s="26">
        <v>99</v>
      </c>
      <c r="BM205" t="s" s="26">
        <v>99</v>
      </c>
      <c r="BN205" t="s" s="26">
        <v>99</v>
      </c>
      <c r="BO205" s="33"/>
    </row>
    <row r="206" ht="39.95" customHeight="1">
      <c r="A206" t="s" s="37">
        <v>62</v>
      </c>
      <c r="B206" t="s" s="17">
        <v>63</v>
      </c>
      <c r="C206" t="s" s="17">
        <v>832</v>
      </c>
      <c r="D206" t="s" s="17">
        <v>896</v>
      </c>
      <c r="E206" t="s" s="17">
        <v>897</v>
      </c>
      <c r="F206" t="s" s="17">
        <v>909</v>
      </c>
      <c r="G206" t="s" s="17">
        <v>114</v>
      </c>
      <c r="H206" t="s" s="17">
        <v>115</v>
      </c>
      <c r="I206" s="18">
        <v>3660491209732</v>
      </c>
      <c r="J206" s="18">
        <v>810011122185</v>
      </c>
      <c r="K206" s="19">
        <v>89.90000000000001</v>
      </c>
      <c r="L206" s="20">
        <v>89.90000000000001</v>
      </c>
      <c r="M206" t="s" s="21">
        <v>899</v>
      </c>
      <c r="N206" t="s" s="21">
        <v>900</v>
      </c>
      <c r="O206" t="s" s="17">
        <v>72</v>
      </c>
      <c r="P206" t="s" s="17">
        <v>79</v>
      </c>
      <c r="Q206" t="s" s="17">
        <v>74</v>
      </c>
      <c r="R206" t="s" s="17">
        <v>874</v>
      </c>
      <c r="S206" t="s" s="17">
        <v>875</v>
      </c>
      <c r="T206" t="s" s="17">
        <v>77</v>
      </c>
      <c r="U206" t="s" s="17">
        <v>78</v>
      </c>
      <c r="V206" t="s" s="17">
        <v>79</v>
      </c>
      <c r="W206" t="s" s="17">
        <v>127</v>
      </c>
      <c r="X206" t="s" s="17">
        <v>81</v>
      </c>
      <c r="Y206" t="s" s="21">
        <v>82</v>
      </c>
      <c r="Z206" t="s" s="21">
        <v>83</v>
      </c>
      <c r="AA206" s="22">
        <v>1</v>
      </c>
      <c r="AB206" s="22">
        <v>1</v>
      </c>
      <c r="AC206" t="s" s="7">
        <f>AD206&amp;", "&amp;AE206&amp;", "&amp;AF206</f>
        <v>901</v>
      </c>
      <c r="AD206" t="s" s="21">
        <v>473</v>
      </c>
      <c r="AE206" t="s" s="21">
        <v>902</v>
      </c>
      <c r="AF206" t="s" s="21">
        <v>87</v>
      </c>
      <c r="AG206" t="s" s="21">
        <v>878</v>
      </c>
      <c r="AH206" t="s" s="21">
        <v>89</v>
      </c>
      <c r="AI206" t="s" s="21">
        <v>362</v>
      </c>
      <c r="AJ206" t="s" s="21">
        <v>91</v>
      </c>
      <c r="AK206" t="s" s="21">
        <v>78</v>
      </c>
      <c r="AL206" t="s" s="21">
        <v>95</v>
      </c>
      <c r="AM206" t="s" s="21">
        <v>79</v>
      </c>
      <c r="AN206" t="s" s="17">
        <v>79</v>
      </c>
      <c r="AO206" t="s" s="17">
        <v>79</v>
      </c>
      <c r="AP206" t="s" s="21">
        <v>538</v>
      </c>
      <c r="AQ206" t="s" s="21">
        <v>903</v>
      </c>
      <c r="AR206" t="s" s="17">
        <v>364</v>
      </c>
      <c r="AS206" t="s" s="21">
        <v>904</v>
      </c>
      <c r="AT206" t="s" s="21">
        <v>99</v>
      </c>
      <c r="AU206" t="s" s="21">
        <v>848</v>
      </c>
      <c r="AV206" t="s" s="21">
        <v>99</v>
      </c>
      <c r="AW206" t="s" s="21">
        <v>563</v>
      </c>
      <c r="AX206" t="s" s="21">
        <v>96</v>
      </c>
      <c r="AY206" t="s" s="21">
        <v>905</v>
      </c>
      <c r="AZ206" t="s" s="21">
        <v>98</v>
      </c>
      <c r="BA206" t="s" s="21">
        <v>99</v>
      </c>
      <c r="BB206" t="s" s="17">
        <v>100</v>
      </c>
      <c r="BC206" t="s" s="21">
        <v>906</v>
      </c>
      <c r="BD206" t="s" s="21">
        <v>102</v>
      </c>
      <c r="BE206" t="s" s="21">
        <v>99</v>
      </c>
      <c r="BF206" t="s" s="17">
        <v>103</v>
      </c>
      <c r="BG206" s="23">
        <v>9405219090</v>
      </c>
      <c r="BH206" t="s" s="17">
        <v>104</v>
      </c>
      <c r="BI206" t="s" s="17">
        <v>79</v>
      </c>
      <c r="BJ206" s="23">
        <v>12</v>
      </c>
      <c r="BK206" t="s" s="17">
        <v>99</v>
      </c>
      <c r="BL206" t="s" s="17">
        <v>99</v>
      </c>
      <c r="BM206" t="s" s="17">
        <v>99</v>
      </c>
      <c r="BN206" t="s" s="17">
        <v>99</v>
      </c>
      <c r="BO206" s="33"/>
    </row>
    <row r="207" ht="39.95" customHeight="1">
      <c r="A207" t="s" s="36">
        <v>62</v>
      </c>
      <c r="B207" t="s" s="26">
        <v>63</v>
      </c>
      <c r="C207" t="s" s="26">
        <v>832</v>
      </c>
      <c r="D207" t="s" s="26">
        <v>896</v>
      </c>
      <c r="E207" t="s" s="26">
        <v>897</v>
      </c>
      <c r="F207" t="s" s="26">
        <v>910</v>
      </c>
      <c r="G207" t="s" s="26">
        <v>117</v>
      </c>
      <c r="H207" t="s" s="26">
        <v>118</v>
      </c>
      <c r="I207" s="27">
        <v>3660491209749</v>
      </c>
      <c r="J207" s="27">
        <v>810011122192</v>
      </c>
      <c r="K207" s="28">
        <v>89.90000000000001</v>
      </c>
      <c r="L207" s="29">
        <v>89.90000000000001</v>
      </c>
      <c r="M207" t="s" s="30">
        <v>899</v>
      </c>
      <c r="N207" t="s" s="30">
        <v>900</v>
      </c>
      <c r="O207" t="s" s="26">
        <v>72</v>
      </c>
      <c r="P207" t="s" s="26">
        <v>79</v>
      </c>
      <c r="Q207" t="s" s="26">
        <v>74</v>
      </c>
      <c r="R207" t="s" s="26">
        <v>874</v>
      </c>
      <c r="S207" t="s" s="26">
        <v>875</v>
      </c>
      <c r="T207" t="s" s="26">
        <v>77</v>
      </c>
      <c r="U207" t="s" s="26">
        <v>78</v>
      </c>
      <c r="V207" t="s" s="26">
        <v>79</v>
      </c>
      <c r="W207" t="s" s="26">
        <v>127</v>
      </c>
      <c r="X207" t="s" s="26">
        <v>81</v>
      </c>
      <c r="Y207" t="s" s="30">
        <v>82</v>
      </c>
      <c r="Z207" t="s" s="30">
        <v>83</v>
      </c>
      <c r="AA207" s="31">
        <v>1</v>
      </c>
      <c r="AB207" s="31">
        <v>1</v>
      </c>
      <c r="AC207" t="s" s="7">
        <f>AD207&amp;", "&amp;AE207&amp;", "&amp;AF207</f>
        <v>901</v>
      </c>
      <c r="AD207" t="s" s="30">
        <v>473</v>
      </c>
      <c r="AE207" t="s" s="30">
        <v>902</v>
      </c>
      <c r="AF207" t="s" s="30">
        <v>87</v>
      </c>
      <c r="AG207" t="s" s="30">
        <v>878</v>
      </c>
      <c r="AH207" t="s" s="30">
        <v>89</v>
      </c>
      <c r="AI207" t="s" s="30">
        <v>362</v>
      </c>
      <c r="AJ207" t="s" s="30">
        <v>91</v>
      </c>
      <c r="AK207" t="s" s="30">
        <v>78</v>
      </c>
      <c r="AL207" t="s" s="30">
        <v>95</v>
      </c>
      <c r="AM207" t="s" s="30">
        <v>79</v>
      </c>
      <c r="AN207" t="s" s="26">
        <v>79</v>
      </c>
      <c r="AO207" t="s" s="26">
        <v>79</v>
      </c>
      <c r="AP207" t="s" s="30">
        <v>538</v>
      </c>
      <c r="AQ207" t="s" s="30">
        <v>903</v>
      </c>
      <c r="AR207" t="s" s="26">
        <v>364</v>
      </c>
      <c r="AS207" t="s" s="30">
        <v>904</v>
      </c>
      <c r="AT207" t="s" s="30">
        <v>99</v>
      </c>
      <c r="AU207" t="s" s="30">
        <v>848</v>
      </c>
      <c r="AV207" t="s" s="30">
        <v>99</v>
      </c>
      <c r="AW207" t="s" s="30">
        <v>563</v>
      </c>
      <c r="AX207" t="s" s="30">
        <v>96</v>
      </c>
      <c r="AY207" t="s" s="30">
        <v>905</v>
      </c>
      <c r="AZ207" t="s" s="30">
        <v>98</v>
      </c>
      <c r="BA207" t="s" s="30">
        <v>99</v>
      </c>
      <c r="BB207" t="s" s="26">
        <v>100</v>
      </c>
      <c r="BC207" t="s" s="30">
        <v>906</v>
      </c>
      <c r="BD207" t="s" s="30">
        <v>102</v>
      </c>
      <c r="BE207" t="s" s="30">
        <v>99</v>
      </c>
      <c r="BF207" t="s" s="26">
        <v>103</v>
      </c>
      <c r="BG207" s="32">
        <v>9405219090</v>
      </c>
      <c r="BH207" t="s" s="26">
        <v>104</v>
      </c>
      <c r="BI207" t="s" s="26">
        <v>79</v>
      </c>
      <c r="BJ207" s="32">
        <v>12</v>
      </c>
      <c r="BK207" t="s" s="26">
        <v>99</v>
      </c>
      <c r="BL207" t="s" s="26">
        <v>99</v>
      </c>
      <c r="BM207" t="s" s="26">
        <v>99</v>
      </c>
      <c r="BN207" t="s" s="26">
        <v>99</v>
      </c>
      <c r="BO207" s="33"/>
    </row>
    <row r="208" ht="39.95" customHeight="1">
      <c r="A208" t="s" s="37">
        <v>62</v>
      </c>
      <c r="B208" t="s" s="17">
        <v>63</v>
      </c>
      <c r="C208" t="s" s="17">
        <v>832</v>
      </c>
      <c r="D208" t="s" s="17">
        <v>896</v>
      </c>
      <c r="E208" t="s" s="17">
        <v>897</v>
      </c>
      <c r="F208" t="s" s="17">
        <v>911</v>
      </c>
      <c r="G208" t="s" s="17">
        <v>120</v>
      </c>
      <c r="H208" t="s" s="17">
        <v>121</v>
      </c>
      <c r="I208" s="18">
        <v>3660491209756</v>
      </c>
      <c r="J208" s="18">
        <v>810011122208</v>
      </c>
      <c r="K208" s="19">
        <v>89.90000000000001</v>
      </c>
      <c r="L208" s="20">
        <v>89.90000000000001</v>
      </c>
      <c r="M208" t="s" s="21">
        <v>899</v>
      </c>
      <c r="N208" t="s" s="21">
        <v>900</v>
      </c>
      <c r="O208" t="s" s="17">
        <v>72</v>
      </c>
      <c r="P208" t="s" s="17">
        <v>79</v>
      </c>
      <c r="Q208" t="s" s="17">
        <v>74</v>
      </c>
      <c r="R208" t="s" s="17">
        <v>874</v>
      </c>
      <c r="S208" t="s" s="17">
        <v>875</v>
      </c>
      <c r="T208" t="s" s="17">
        <v>77</v>
      </c>
      <c r="U208" t="s" s="17">
        <v>78</v>
      </c>
      <c r="V208" t="s" s="17">
        <v>79</v>
      </c>
      <c r="W208" t="s" s="17">
        <v>127</v>
      </c>
      <c r="X208" t="s" s="17">
        <v>81</v>
      </c>
      <c r="Y208" t="s" s="21">
        <v>82</v>
      </c>
      <c r="Z208" t="s" s="21">
        <v>83</v>
      </c>
      <c r="AA208" s="22">
        <v>1</v>
      </c>
      <c r="AB208" s="22">
        <v>1</v>
      </c>
      <c r="AC208" t="s" s="7">
        <f>AD208&amp;", "&amp;AE208&amp;", "&amp;AF208</f>
        <v>901</v>
      </c>
      <c r="AD208" t="s" s="21">
        <v>473</v>
      </c>
      <c r="AE208" t="s" s="21">
        <v>902</v>
      </c>
      <c r="AF208" t="s" s="21">
        <v>87</v>
      </c>
      <c r="AG208" t="s" s="21">
        <v>878</v>
      </c>
      <c r="AH208" t="s" s="21">
        <v>89</v>
      </c>
      <c r="AI208" t="s" s="21">
        <v>362</v>
      </c>
      <c r="AJ208" t="s" s="21">
        <v>91</v>
      </c>
      <c r="AK208" t="s" s="21">
        <v>78</v>
      </c>
      <c r="AL208" t="s" s="21">
        <v>95</v>
      </c>
      <c r="AM208" t="s" s="21">
        <v>79</v>
      </c>
      <c r="AN208" t="s" s="17">
        <v>79</v>
      </c>
      <c r="AO208" t="s" s="17">
        <v>79</v>
      </c>
      <c r="AP208" t="s" s="21">
        <v>538</v>
      </c>
      <c r="AQ208" t="s" s="21">
        <v>903</v>
      </c>
      <c r="AR208" t="s" s="17">
        <v>364</v>
      </c>
      <c r="AS208" t="s" s="21">
        <v>904</v>
      </c>
      <c r="AT208" t="s" s="21">
        <v>99</v>
      </c>
      <c r="AU208" t="s" s="21">
        <v>848</v>
      </c>
      <c r="AV208" t="s" s="21">
        <v>99</v>
      </c>
      <c r="AW208" t="s" s="21">
        <v>563</v>
      </c>
      <c r="AX208" t="s" s="21">
        <v>96</v>
      </c>
      <c r="AY208" t="s" s="21">
        <v>905</v>
      </c>
      <c r="AZ208" t="s" s="21">
        <v>98</v>
      </c>
      <c r="BA208" t="s" s="21">
        <v>99</v>
      </c>
      <c r="BB208" t="s" s="17">
        <v>100</v>
      </c>
      <c r="BC208" t="s" s="21">
        <v>906</v>
      </c>
      <c r="BD208" t="s" s="21">
        <v>102</v>
      </c>
      <c r="BE208" t="s" s="21">
        <v>99</v>
      </c>
      <c r="BF208" t="s" s="17">
        <v>103</v>
      </c>
      <c r="BG208" s="23">
        <v>9405219090</v>
      </c>
      <c r="BH208" t="s" s="17">
        <v>104</v>
      </c>
      <c r="BI208" t="s" s="17">
        <v>79</v>
      </c>
      <c r="BJ208" s="23">
        <v>12</v>
      </c>
      <c r="BK208" t="s" s="17">
        <v>99</v>
      </c>
      <c r="BL208" t="s" s="17">
        <v>99</v>
      </c>
      <c r="BM208" t="s" s="17">
        <v>99</v>
      </c>
      <c r="BN208" t="s" s="17">
        <v>99</v>
      </c>
      <c r="BO208" s="33"/>
    </row>
    <row r="209" ht="39.95" customHeight="1">
      <c r="A209" t="s" s="36">
        <v>62</v>
      </c>
      <c r="B209" s="32">
        <v>2025</v>
      </c>
      <c r="C209" t="s" s="26">
        <v>832</v>
      </c>
      <c r="D209" t="s" s="26">
        <v>912</v>
      </c>
      <c r="E209" t="s" s="26">
        <v>913</v>
      </c>
      <c r="F209" t="s" s="26">
        <v>914</v>
      </c>
      <c r="G209" t="s" s="26">
        <v>259</v>
      </c>
      <c r="H209" t="s" s="26">
        <v>380</v>
      </c>
      <c r="I209" t="s" s="26">
        <v>99</v>
      </c>
      <c r="J209" t="s" s="26">
        <v>99</v>
      </c>
      <c r="K209" t="s" s="26">
        <v>99</v>
      </c>
      <c r="L209" t="s" s="26">
        <v>99</v>
      </c>
      <c r="M209" t="s" s="30">
        <v>915</v>
      </c>
      <c r="N209" t="s" s="30">
        <v>916</v>
      </c>
      <c r="O209" t="s" s="26">
        <v>917</v>
      </c>
      <c r="P209" t="s" s="26">
        <v>918</v>
      </c>
      <c r="Q209" t="s" s="26">
        <v>131</v>
      </c>
      <c r="R209" t="s" s="26">
        <v>840</v>
      </c>
      <c r="S209" t="s" s="26">
        <v>875</v>
      </c>
      <c r="T209" t="s" s="26">
        <v>77</v>
      </c>
      <c r="U209" t="s" s="26">
        <v>78</v>
      </c>
      <c r="V209" t="s" s="26">
        <v>79</v>
      </c>
      <c r="W209" t="s" s="26">
        <v>127</v>
      </c>
      <c r="X209" t="s" s="26">
        <v>81</v>
      </c>
      <c r="Y209" t="s" s="30">
        <v>82</v>
      </c>
      <c r="Z209" t="s" s="30">
        <v>83</v>
      </c>
      <c r="AA209" s="31">
        <v>1</v>
      </c>
      <c r="AB209" s="31">
        <v>1</v>
      </c>
      <c r="AC209" t="s" s="7">
        <f>AD209&amp;", "&amp;AE209&amp;", "&amp;AF209</f>
        <v>919</v>
      </c>
      <c r="AD209" t="s" s="30">
        <v>85</v>
      </c>
      <c r="AE209" t="s" s="30">
        <v>99</v>
      </c>
      <c r="AF209" t="s" s="30">
        <v>99</v>
      </c>
      <c r="AG209" t="s" s="30">
        <v>99</v>
      </c>
      <c r="AH209" t="s" s="30">
        <v>99</v>
      </c>
      <c r="AI209" t="s" s="30">
        <v>99</v>
      </c>
      <c r="AJ209" t="s" s="30">
        <v>99</v>
      </c>
      <c r="AK209" t="s" s="30">
        <v>78</v>
      </c>
      <c r="AL209" t="s" s="30">
        <v>78</v>
      </c>
      <c r="AM209" t="s" s="30">
        <v>92</v>
      </c>
      <c r="AN209" t="s" s="26">
        <v>79</v>
      </c>
      <c r="AO209" t="s" s="26">
        <v>79</v>
      </c>
      <c r="AP209" t="s" s="30">
        <v>95</v>
      </c>
      <c r="AQ209" t="s" s="30">
        <v>99</v>
      </c>
      <c r="AR209" t="s" s="26">
        <v>364</v>
      </c>
      <c r="AS209" t="s" s="30">
        <v>904</v>
      </c>
      <c r="AT209" t="s" s="30">
        <v>99</v>
      </c>
      <c r="AU209" t="s" s="30">
        <v>848</v>
      </c>
      <c r="AV209" t="s" s="30">
        <v>99</v>
      </c>
      <c r="AW209" t="s" s="30">
        <v>563</v>
      </c>
      <c r="AX209" t="s" s="30">
        <v>920</v>
      </c>
      <c r="AY209" t="s" s="30">
        <v>99</v>
      </c>
      <c r="AZ209" t="s" s="30">
        <v>99</v>
      </c>
      <c r="BA209" t="s" s="30">
        <v>99</v>
      </c>
      <c r="BB209" t="s" s="26">
        <v>921</v>
      </c>
      <c r="BC209" t="s" s="30">
        <v>99</v>
      </c>
      <c r="BD209" t="s" s="30">
        <v>99</v>
      </c>
      <c r="BE209" t="s" s="30">
        <v>99</v>
      </c>
      <c r="BF209" t="s" s="26">
        <v>103</v>
      </c>
      <c r="BG209" s="32">
        <v>9405219090</v>
      </c>
      <c r="BH209" t="s" s="26">
        <v>104</v>
      </c>
      <c r="BI209" t="s" s="26">
        <v>79</v>
      </c>
      <c r="BJ209" s="32">
        <v>12</v>
      </c>
      <c r="BK209" t="s" s="26">
        <v>99</v>
      </c>
      <c r="BL209" t="s" s="26">
        <v>99</v>
      </c>
      <c r="BM209" t="s" s="26">
        <v>99</v>
      </c>
      <c r="BN209" t="s" s="26">
        <v>99</v>
      </c>
      <c r="BO209" s="33"/>
    </row>
    <row r="210" ht="39.95" customHeight="1">
      <c r="A210" t="s" s="37">
        <v>62</v>
      </c>
      <c r="B210" s="23">
        <v>2025</v>
      </c>
      <c r="C210" t="s" s="17">
        <v>832</v>
      </c>
      <c r="D210" t="s" s="17">
        <v>912</v>
      </c>
      <c r="E210" t="s" s="17">
        <v>913</v>
      </c>
      <c r="F210" t="s" s="17">
        <v>922</v>
      </c>
      <c r="G210" t="s" s="17">
        <v>421</v>
      </c>
      <c r="H210" t="s" s="17">
        <v>635</v>
      </c>
      <c r="I210" t="s" s="17">
        <v>99</v>
      </c>
      <c r="J210" t="s" s="17">
        <v>99</v>
      </c>
      <c r="K210" t="s" s="17">
        <v>99</v>
      </c>
      <c r="L210" t="s" s="17">
        <v>99</v>
      </c>
      <c r="M210" t="s" s="21">
        <v>915</v>
      </c>
      <c r="N210" t="s" s="21">
        <v>916</v>
      </c>
      <c r="O210" t="s" s="17">
        <v>917</v>
      </c>
      <c r="P210" t="s" s="17">
        <v>918</v>
      </c>
      <c r="Q210" t="s" s="17">
        <v>131</v>
      </c>
      <c r="R210" t="s" s="17">
        <v>840</v>
      </c>
      <c r="S210" t="s" s="17">
        <v>875</v>
      </c>
      <c r="T210" t="s" s="17">
        <v>77</v>
      </c>
      <c r="U210" t="s" s="17">
        <v>78</v>
      </c>
      <c r="V210" t="s" s="17">
        <v>79</v>
      </c>
      <c r="W210" t="s" s="17">
        <v>127</v>
      </c>
      <c r="X210" t="s" s="17">
        <v>81</v>
      </c>
      <c r="Y210" t="s" s="21">
        <v>82</v>
      </c>
      <c r="Z210" t="s" s="21">
        <v>83</v>
      </c>
      <c r="AA210" s="22">
        <v>1</v>
      </c>
      <c r="AB210" s="22">
        <v>1</v>
      </c>
      <c r="AC210" t="s" s="7">
        <f>AD210&amp;", "&amp;AE210&amp;", "&amp;AF210</f>
        <v>919</v>
      </c>
      <c r="AD210" t="s" s="21">
        <v>85</v>
      </c>
      <c r="AE210" t="s" s="21">
        <v>99</v>
      </c>
      <c r="AF210" t="s" s="21">
        <v>99</v>
      </c>
      <c r="AG210" t="s" s="21">
        <v>99</v>
      </c>
      <c r="AH210" t="s" s="21">
        <v>99</v>
      </c>
      <c r="AI210" t="s" s="21">
        <v>99</v>
      </c>
      <c r="AJ210" t="s" s="21">
        <v>99</v>
      </c>
      <c r="AK210" t="s" s="21">
        <v>78</v>
      </c>
      <c r="AL210" t="s" s="21">
        <v>78</v>
      </c>
      <c r="AM210" t="s" s="21">
        <v>92</v>
      </c>
      <c r="AN210" t="s" s="17">
        <v>79</v>
      </c>
      <c r="AO210" t="s" s="17">
        <v>79</v>
      </c>
      <c r="AP210" t="s" s="21">
        <v>95</v>
      </c>
      <c r="AQ210" t="s" s="21">
        <v>99</v>
      </c>
      <c r="AR210" t="s" s="17">
        <v>364</v>
      </c>
      <c r="AS210" t="s" s="21">
        <v>904</v>
      </c>
      <c r="AT210" t="s" s="21">
        <v>99</v>
      </c>
      <c r="AU210" t="s" s="21">
        <v>848</v>
      </c>
      <c r="AV210" t="s" s="21">
        <v>99</v>
      </c>
      <c r="AW210" t="s" s="21">
        <v>563</v>
      </c>
      <c r="AX210" t="s" s="21">
        <v>920</v>
      </c>
      <c r="AY210" t="s" s="21">
        <v>99</v>
      </c>
      <c r="AZ210" t="s" s="21">
        <v>99</v>
      </c>
      <c r="BA210" t="s" s="21">
        <v>99</v>
      </c>
      <c r="BB210" t="s" s="17">
        <v>921</v>
      </c>
      <c r="BC210" t="s" s="21">
        <v>99</v>
      </c>
      <c r="BD210" t="s" s="21">
        <v>99</v>
      </c>
      <c r="BE210" t="s" s="21">
        <v>99</v>
      </c>
      <c r="BF210" t="s" s="17">
        <v>103</v>
      </c>
      <c r="BG210" s="23">
        <v>9405219090</v>
      </c>
      <c r="BH210" t="s" s="17">
        <v>104</v>
      </c>
      <c r="BI210" t="s" s="17">
        <v>79</v>
      </c>
      <c r="BJ210" s="23">
        <v>12</v>
      </c>
      <c r="BK210" t="s" s="17">
        <v>99</v>
      </c>
      <c r="BL210" t="s" s="17">
        <v>99</v>
      </c>
      <c r="BM210" t="s" s="17">
        <v>99</v>
      </c>
      <c r="BN210" t="s" s="17">
        <v>99</v>
      </c>
      <c r="BO210" s="33"/>
    </row>
    <row r="211" ht="39.95" customHeight="1">
      <c r="A211" t="s" s="36">
        <v>62</v>
      </c>
      <c r="B211" s="32">
        <v>2025</v>
      </c>
      <c r="C211" t="s" s="26">
        <v>832</v>
      </c>
      <c r="D211" t="s" s="26">
        <v>912</v>
      </c>
      <c r="E211" t="s" s="26">
        <v>913</v>
      </c>
      <c r="F211" t="s" s="26">
        <v>923</v>
      </c>
      <c r="G211" t="s" s="26">
        <v>633</v>
      </c>
      <c r="H211" t="s" s="26">
        <v>163</v>
      </c>
      <c r="I211" t="s" s="26">
        <v>99</v>
      </c>
      <c r="J211" t="s" s="26">
        <v>99</v>
      </c>
      <c r="K211" t="s" s="26">
        <v>99</v>
      </c>
      <c r="L211" t="s" s="26">
        <v>99</v>
      </c>
      <c r="M211" t="s" s="30">
        <v>915</v>
      </c>
      <c r="N211" t="s" s="30">
        <v>916</v>
      </c>
      <c r="O211" t="s" s="26">
        <v>917</v>
      </c>
      <c r="P211" t="s" s="26">
        <v>918</v>
      </c>
      <c r="Q211" t="s" s="26">
        <v>131</v>
      </c>
      <c r="R211" t="s" s="26">
        <v>840</v>
      </c>
      <c r="S211" t="s" s="26">
        <v>875</v>
      </c>
      <c r="T211" t="s" s="26">
        <v>77</v>
      </c>
      <c r="U211" t="s" s="26">
        <v>78</v>
      </c>
      <c r="V211" t="s" s="26">
        <v>79</v>
      </c>
      <c r="W211" t="s" s="26">
        <v>127</v>
      </c>
      <c r="X211" t="s" s="26">
        <v>81</v>
      </c>
      <c r="Y211" t="s" s="30">
        <v>82</v>
      </c>
      <c r="Z211" t="s" s="30">
        <v>83</v>
      </c>
      <c r="AA211" s="31">
        <v>1</v>
      </c>
      <c r="AB211" s="31">
        <v>1</v>
      </c>
      <c r="AC211" t="s" s="7">
        <f>AD211&amp;", "&amp;AE211&amp;", "&amp;AF211</f>
        <v>919</v>
      </c>
      <c r="AD211" t="s" s="30">
        <v>85</v>
      </c>
      <c r="AE211" t="s" s="30">
        <v>99</v>
      </c>
      <c r="AF211" t="s" s="30">
        <v>99</v>
      </c>
      <c r="AG211" t="s" s="30">
        <v>99</v>
      </c>
      <c r="AH211" t="s" s="30">
        <v>99</v>
      </c>
      <c r="AI211" t="s" s="30">
        <v>99</v>
      </c>
      <c r="AJ211" t="s" s="30">
        <v>99</v>
      </c>
      <c r="AK211" t="s" s="30">
        <v>78</v>
      </c>
      <c r="AL211" t="s" s="30">
        <v>78</v>
      </c>
      <c r="AM211" t="s" s="30">
        <v>92</v>
      </c>
      <c r="AN211" t="s" s="26">
        <v>79</v>
      </c>
      <c r="AO211" t="s" s="26">
        <v>79</v>
      </c>
      <c r="AP211" t="s" s="30">
        <v>95</v>
      </c>
      <c r="AQ211" t="s" s="30">
        <v>99</v>
      </c>
      <c r="AR211" t="s" s="26">
        <v>364</v>
      </c>
      <c r="AS211" t="s" s="30">
        <v>904</v>
      </c>
      <c r="AT211" t="s" s="30">
        <v>99</v>
      </c>
      <c r="AU211" t="s" s="30">
        <v>848</v>
      </c>
      <c r="AV211" t="s" s="30">
        <v>99</v>
      </c>
      <c r="AW211" t="s" s="30">
        <v>563</v>
      </c>
      <c r="AX211" t="s" s="30">
        <v>920</v>
      </c>
      <c r="AY211" t="s" s="30">
        <v>99</v>
      </c>
      <c r="AZ211" t="s" s="30">
        <v>99</v>
      </c>
      <c r="BA211" t="s" s="30">
        <v>99</v>
      </c>
      <c r="BB211" t="s" s="26">
        <v>921</v>
      </c>
      <c r="BC211" t="s" s="30">
        <v>99</v>
      </c>
      <c r="BD211" t="s" s="30">
        <v>99</v>
      </c>
      <c r="BE211" t="s" s="30">
        <v>99</v>
      </c>
      <c r="BF211" t="s" s="26">
        <v>103</v>
      </c>
      <c r="BG211" s="32">
        <v>9405219090</v>
      </c>
      <c r="BH211" t="s" s="26">
        <v>104</v>
      </c>
      <c r="BI211" t="s" s="26">
        <v>79</v>
      </c>
      <c r="BJ211" s="32">
        <v>12</v>
      </c>
      <c r="BK211" t="s" s="26">
        <v>99</v>
      </c>
      <c r="BL211" t="s" s="26">
        <v>99</v>
      </c>
      <c r="BM211" t="s" s="26">
        <v>99</v>
      </c>
      <c r="BN211" t="s" s="26">
        <v>99</v>
      </c>
      <c r="BO211" s="33"/>
    </row>
    <row r="212" ht="39.95" customHeight="1">
      <c r="A212" t="s" s="37">
        <v>62</v>
      </c>
      <c r="B212" s="23">
        <v>2025</v>
      </c>
      <c r="C212" t="s" s="17">
        <v>832</v>
      </c>
      <c r="D212" t="s" s="17">
        <v>912</v>
      </c>
      <c r="E212" t="s" s="17">
        <v>913</v>
      </c>
      <c r="F212" t="s" s="17">
        <v>924</v>
      </c>
      <c r="G212" t="s" s="17">
        <v>397</v>
      </c>
      <c r="H212" t="s" s="17">
        <v>353</v>
      </c>
      <c r="I212" t="s" s="17">
        <v>99</v>
      </c>
      <c r="J212" t="s" s="17">
        <v>99</v>
      </c>
      <c r="K212" t="s" s="17">
        <v>99</v>
      </c>
      <c r="L212" t="s" s="17">
        <v>99</v>
      </c>
      <c r="M212" t="s" s="21">
        <v>915</v>
      </c>
      <c r="N212" t="s" s="21">
        <v>916</v>
      </c>
      <c r="O212" t="s" s="17">
        <v>917</v>
      </c>
      <c r="P212" t="s" s="17">
        <v>918</v>
      </c>
      <c r="Q212" t="s" s="17">
        <v>131</v>
      </c>
      <c r="R212" t="s" s="17">
        <v>840</v>
      </c>
      <c r="S212" t="s" s="17">
        <v>875</v>
      </c>
      <c r="T212" t="s" s="17">
        <v>77</v>
      </c>
      <c r="U212" t="s" s="17">
        <v>78</v>
      </c>
      <c r="V212" t="s" s="17">
        <v>79</v>
      </c>
      <c r="W212" t="s" s="17">
        <v>127</v>
      </c>
      <c r="X212" t="s" s="17">
        <v>81</v>
      </c>
      <c r="Y212" t="s" s="21">
        <v>82</v>
      </c>
      <c r="Z212" t="s" s="21">
        <v>83</v>
      </c>
      <c r="AA212" s="22">
        <v>1</v>
      </c>
      <c r="AB212" s="22">
        <v>1</v>
      </c>
      <c r="AC212" t="s" s="7">
        <f>AD212&amp;", "&amp;AE212&amp;", "&amp;AF212</f>
        <v>919</v>
      </c>
      <c r="AD212" t="s" s="21">
        <v>85</v>
      </c>
      <c r="AE212" t="s" s="21">
        <v>99</v>
      </c>
      <c r="AF212" t="s" s="21">
        <v>99</v>
      </c>
      <c r="AG212" t="s" s="21">
        <v>99</v>
      </c>
      <c r="AH212" t="s" s="21">
        <v>99</v>
      </c>
      <c r="AI212" t="s" s="21">
        <v>99</v>
      </c>
      <c r="AJ212" t="s" s="21">
        <v>99</v>
      </c>
      <c r="AK212" t="s" s="21">
        <v>78</v>
      </c>
      <c r="AL212" t="s" s="21">
        <v>78</v>
      </c>
      <c r="AM212" t="s" s="21">
        <v>92</v>
      </c>
      <c r="AN212" t="s" s="17">
        <v>79</v>
      </c>
      <c r="AO212" t="s" s="17">
        <v>79</v>
      </c>
      <c r="AP212" t="s" s="21">
        <v>95</v>
      </c>
      <c r="AQ212" t="s" s="21">
        <v>99</v>
      </c>
      <c r="AR212" t="s" s="17">
        <v>364</v>
      </c>
      <c r="AS212" t="s" s="21">
        <v>904</v>
      </c>
      <c r="AT212" t="s" s="21">
        <v>99</v>
      </c>
      <c r="AU212" t="s" s="21">
        <v>848</v>
      </c>
      <c r="AV212" t="s" s="21">
        <v>99</v>
      </c>
      <c r="AW212" t="s" s="21">
        <v>563</v>
      </c>
      <c r="AX212" t="s" s="21">
        <v>920</v>
      </c>
      <c r="AY212" t="s" s="21">
        <v>99</v>
      </c>
      <c r="AZ212" t="s" s="21">
        <v>99</v>
      </c>
      <c r="BA212" t="s" s="21">
        <v>99</v>
      </c>
      <c r="BB212" t="s" s="17">
        <v>921</v>
      </c>
      <c r="BC212" t="s" s="21">
        <v>99</v>
      </c>
      <c r="BD212" t="s" s="21">
        <v>99</v>
      </c>
      <c r="BE212" t="s" s="21">
        <v>99</v>
      </c>
      <c r="BF212" t="s" s="17">
        <v>103</v>
      </c>
      <c r="BG212" s="23">
        <v>9405219090</v>
      </c>
      <c r="BH212" t="s" s="17">
        <v>104</v>
      </c>
      <c r="BI212" t="s" s="17">
        <v>79</v>
      </c>
      <c r="BJ212" s="23">
        <v>12</v>
      </c>
      <c r="BK212" t="s" s="17">
        <v>99</v>
      </c>
      <c r="BL212" t="s" s="17">
        <v>99</v>
      </c>
      <c r="BM212" t="s" s="17">
        <v>99</v>
      </c>
      <c r="BN212" t="s" s="17">
        <v>99</v>
      </c>
      <c r="BO212" s="33"/>
    </row>
    <row r="213" ht="39.95" customHeight="1">
      <c r="A213" t="s" s="36">
        <v>229</v>
      </c>
      <c r="B213" s="32">
        <v>2022</v>
      </c>
      <c r="C213" t="s" s="26">
        <v>832</v>
      </c>
      <c r="D213" t="s" s="26">
        <v>925</v>
      </c>
      <c r="E213" t="s" s="26">
        <v>926</v>
      </c>
      <c r="F213" t="s" s="26">
        <v>927</v>
      </c>
      <c r="G213" t="s" s="26">
        <v>185</v>
      </c>
      <c r="H213" t="s" s="26">
        <v>186</v>
      </c>
      <c r="I213" s="27">
        <v>3660491203969</v>
      </c>
      <c r="J213" s="27">
        <v>810011116344</v>
      </c>
      <c r="K213" s="28">
        <v>69.90000000000001</v>
      </c>
      <c r="L213" s="29">
        <v>69.90000000000001</v>
      </c>
      <c r="M213" t="s" s="30">
        <v>836</v>
      </c>
      <c r="N213" t="s" s="30">
        <v>928</v>
      </c>
      <c r="O213" t="s" s="26">
        <v>929</v>
      </c>
      <c r="P213" t="s" s="26">
        <v>79</v>
      </c>
      <c r="Q213" t="s" s="26">
        <v>74</v>
      </c>
      <c r="R213" t="s" s="26">
        <v>874</v>
      </c>
      <c r="S213" t="s" s="26">
        <v>76</v>
      </c>
      <c r="T213" t="s" s="26">
        <v>77</v>
      </c>
      <c r="U213" t="s" s="26">
        <v>78</v>
      </c>
      <c r="V213" t="s" s="26">
        <v>79</v>
      </c>
      <c r="W213" t="s" s="26">
        <v>127</v>
      </c>
      <c r="X213" t="s" s="26">
        <v>133</v>
      </c>
      <c r="Y213" t="s" s="30">
        <v>82</v>
      </c>
      <c r="Z213" t="s" s="30">
        <v>83</v>
      </c>
      <c r="AA213" s="31">
        <v>1</v>
      </c>
      <c r="AB213" s="31">
        <v>1</v>
      </c>
      <c r="AC213" t="s" s="7">
        <f>AD213&amp;", "&amp;AE213&amp;", "&amp;AF213</f>
        <v>876</v>
      </c>
      <c r="AD213" t="s" s="30">
        <v>85</v>
      </c>
      <c r="AE213" t="s" s="30">
        <v>877</v>
      </c>
      <c r="AF213" t="s" s="30">
        <v>87</v>
      </c>
      <c r="AG213" t="s" s="30">
        <v>475</v>
      </c>
      <c r="AH213" t="s" s="30">
        <v>930</v>
      </c>
      <c r="AI213" t="s" s="30">
        <v>362</v>
      </c>
      <c r="AJ213" t="s" s="30">
        <v>91</v>
      </c>
      <c r="AK213" t="s" s="30">
        <v>78</v>
      </c>
      <c r="AL213" t="s" s="26">
        <v>95</v>
      </c>
      <c r="AM213" t="s" s="26">
        <v>79</v>
      </c>
      <c r="AN213" t="s" s="26">
        <v>79</v>
      </c>
      <c r="AO213" t="s" s="26">
        <v>79</v>
      </c>
      <c r="AP213" t="s" s="26">
        <v>538</v>
      </c>
      <c r="AQ213" t="s" s="26">
        <v>931</v>
      </c>
      <c r="AR213" t="s" s="26">
        <v>364</v>
      </c>
      <c r="AS213" t="s" s="30">
        <v>932</v>
      </c>
      <c r="AT213" s="31">
        <v>14</v>
      </c>
      <c r="AU213" t="s" s="30">
        <v>848</v>
      </c>
      <c r="AV213" t="s" s="30">
        <v>849</v>
      </c>
      <c r="AW213" t="s" s="30">
        <v>563</v>
      </c>
      <c r="AX213" t="s" s="30">
        <v>933</v>
      </c>
      <c r="AY213" t="s" s="30">
        <v>934</v>
      </c>
      <c r="AZ213" t="s" s="30">
        <v>935</v>
      </c>
      <c r="BA213" t="s" s="30">
        <v>936</v>
      </c>
      <c r="BB213" t="s" s="26">
        <v>937</v>
      </c>
      <c r="BC213" t="s" s="26">
        <v>938</v>
      </c>
      <c r="BD213" t="s" s="30">
        <v>939</v>
      </c>
      <c r="BE213" t="s" s="30">
        <v>940</v>
      </c>
      <c r="BF213" t="s" s="26">
        <v>103</v>
      </c>
      <c r="BG213" s="32">
        <v>9405219090</v>
      </c>
      <c r="BH213" t="s" s="26">
        <v>104</v>
      </c>
      <c r="BI213" t="s" s="26">
        <v>79</v>
      </c>
      <c r="BJ213" s="32">
        <v>12</v>
      </c>
      <c r="BK213" t="s" s="26">
        <v>941</v>
      </c>
      <c r="BL213" t="s" s="26">
        <v>942</v>
      </c>
      <c r="BM213" t="s" s="26">
        <v>943</v>
      </c>
      <c r="BN213" t="s" s="26">
        <v>944</v>
      </c>
      <c r="BO213" s="33"/>
    </row>
    <row r="214" ht="39.95" customHeight="1">
      <c r="A214" t="s" s="37">
        <v>229</v>
      </c>
      <c r="B214" s="23">
        <v>2022</v>
      </c>
      <c r="C214" t="s" s="17">
        <v>832</v>
      </c>
      <c r="D214" t="s" s="17">
        <v>925</v>
      </c>
      <c r="E214" t="s" s="17">
        <v>926</v>
      </c>
      <c r="F214" t="s" s="17">
        <v>945</v>
      </c>
      <c r="G214" t="s" s="17">
        <v>259</v>
      </c>
      <c r="H214" t="s" s="17">
        <v>260</v>
      </c>
      <c r="I214" s="18">
        <v>3660491203983</v>
      </c>
      <c r="J214" s="18">
        <v>810011116368</v>
      </c>
      <c r="K214" s="19">
        <v>69.90000000000001</v>
      </c>
      <c r="L214" s="20">
        <v>69.90000000000001</v>
      </c>
      <c r="M214" t="s" s="21">
        <v>836</v>
      </c>
      <c r="N214" t="s" s="21">
        <v>928</v>
      </c>
      <c r="O214" t="s" s="17">
        <v>929</v>
      </c>
      <c r="P214" t="s" s="17">
        <v>79</v>
      </c>
      <c r="Q214" t="s" s="17">
        <v>74</v>
      </c>
      <c r="R214" t="s" s="17">
        <v>874</v>
      </c>
      <c r="S214" t="s" s="17">
        <v>76</v>
      </c>
      <c r="T214" t="s" s="17">
        <v>77</v>
      </c>
      <c r="U214" t="s" s="17">
        <v>78</v>
      </c>
      <c r="V214" t="s" s="17">
        <v>79</v>
      </c>
      <c r="W214" t="s" s="17">
        <v>127</v>
      </c>
      <c r="X214" t="s" s="17">
        <v>133</v>
      </c>
      <c r="Y214" t="s" s="21">
        <v>82</v>
      </c>
      <c r="Z214" t="s" s="21">
        <v>83</v>
      </c>
      <c r="AA214" s="22">
        <v>1</v>
      </c>
      <c r="AB214" s="22">
        <v>1</v>
      </c>
      <c r="AC214" t="s" s="7">
        <f>AD214&amp;", "&amp;AE214&amp;", "&amp;AF214</f>
        <v>876</v>
      </c>
      <c r="AD214" t="s" s="21">
        <v>85</v>
      </c>
      <c r="AE214" t="s" s="21">
        <v>877</v>
      </c>
      <c r="AF214" t="s" s="21">
        <v>87</v>
      </c>
      <c r="AG214" t="s" s="21">
        <v>475</v>
      </c>
      <c r="AH214" t="s" s="21">
        <v>930</v>
      </c>
      <c r="AI214" t="s" s="21">
        <v>362</v>
      </c>
      <c r="AJ214" t="s" s="21">
        <v>91</v>
      </c>
      <c r="AK214" t="s" s="21">
        <v>78</v>
      </c>
      <c r="AL214" t="s" s="17">
        <v>95</v>
      </c>
      <c r="AM214" t="s" s="17">
        <v>79</v>
      </c>
      <c r="AN214" t="s" s="17">
        <v>79</v>
      </c>
      <c r="AO214" t="s" s="17">
        <v>79</v>
      </c>
      <c r="AP214" t="s" s="17">
        <v>538</v>
      </c>
      <c r="AQ214" t="s" s="17">
        <v>931</v>
      </c>
      <c r="AR214" t="s" s="17">
        <v>364</v>
      </c>
      <c r="AS214" t="s" s="21">
        <v>932</v>
      </c>
      <c r="AT214" s="22">
        <v>14</v>
      </c>
      <c r="AU214" t="s" s="21">
        <v>848</v>
      </c>
      <c r="AV214" t="s" s="21">
        <v>849</v>
      </c>
      <c r="AW214" t="s" s="21">
        <v>563</v>
      </c>
      <c r="AX214" t="s" s="21">
        <v>933</v>
      </c>
      <c r="AY214" t="s" s="21">
        <v>934</v>
      </c>
      <c r="AZ214" t="s" s="21">
        <v>935</v>
      </c>
      <c r="BA214" t="s" s="21">
        <v>936</v>
      </c>
      <c r="BB214" t="s" s="17">
        <v>937</v>
      </c>
      <c r="BC214" t="s" s="17">
        <v>938</v>
      </c>
      <c r="BD214" t="s" s="21">
        <v>939</v>
      </c>
      <c r="BE214" t="s" s="21">
        <v>940</v>
      </c>
      <c r="BF214" t="s" s="17">
        <v>103</v>
      </c>
      <c r="BG214" s="23">
        <v>9405219090</v>
      </c>
      <c r="BH214" t="s" s="17">
        <v>104</v>
      </c>
      <c r="BI214" t="s" s="17">
        <v>79</v>
      </c>
      <c r="BJ214" s="23">
        <v>12</v>
      </c>
      <c r="BK214" t="s" s="17">
        <v>941</v>
      </c>
      <c r="BL214" t="s" s="17">
        <v>942</v>
      </c>
      <c r="BM214" t="s" s="17">
        <v>943</v>
      </c>
      <c r="BN214" t="s" s="17">
        <v>944</v>
      </c>
      <c r="BO214" s="33"/>
    </row>
    <row r="215" ht="39.95" customHeight="1">
      <c r="A215" t="s" s="36">
        <v>229</v>
      </c>
      <c r="B215" s="32">
        <v>2022</v>
      </c>
      <c r="C215" t="s" s="26">
        <v>832</v>
      </c>
      <c r="D215" t="s" s="26">
        <v>925</v>
      </c>
      <c r="E215" t="s" s="26">
        <v>926</v>
      </c>
      <c r="F215" t="s" s="26">
        <v>946</v>
      </c>
      <c r="G215" t="s" s="26">
        <v>274</v>
      </c>
      <c r="H215" t="s" s="26">
        <v>183</v>
      </c>
      <c r="I215" s="27">
        <v>3660491203952</v>
      </c>
      <c r="J215" s="27">
        <v>810011116337</v>
      </c>
      <c r="K215" s="28">
        <v>69.90000000000001</v>
      </c>
      <c r="L215" s="29">
        <v>69.90000000000001</v>
      </c>
      <c r="M215" t="s" s="30">
        <v>836</v>
      </c>
      <c r="N215" t="s" s="30">
        <v>928</v>
      </c>
      <c r="O215" t="s" s="26">
        <v>929</v>
      </c>
      <c r="P215" t="s" s="26">
        <v>79</v>
      </c>
      <c r="Q215" t="s" s="26">
        <v>74</v>
      </c>
      <c r="R215" t="s" s="26">
        <v>874</v>
      </c>
      <c r="S215" t="s" s="26">
        <v>76</v>
      </c>
      <c r="T215" t="s" s="26">
        <v>77</v>
      </c>
      <c r="U215" t="s" s="26">
        <v>78</v>
      </c>
      <c r="V215" t="s" s="26">
        <v>79</v>
      </c>
      <c r="W215" t="s" s="26">
        <v>127</v>
      </c>
      <c r="X215" t="s" s="26">
        <v>133</v>
      </c>
      <c r="Y215" t="s" s="30">
        <v>82</v>
      </c>
      <c r="Z215" t="s" s="30">
        <v>83</v>
      </c>
      <c r="AA215" s="31">
        <v>1</v>
      </c>
      <c r="AB215" s="31">
        <v>1</v>
      </c>
      <c r="AC215" t="s" s="7">
        <f>AD215&amp;", "&amp;AE215&amp;", "&amp;AF215</f>
        <v>876</v>
      </c>
      <c r="AD215" t="s" s="30">
        <v>85</v>
      </c>
      <c r="AE215" t="s" s="30">
        <v>877</v>
      </c>
      <c r="AF215" t="s" s="30">
        <v>87</v>
      </c>
      <c r="AG215" t="s" s="30">
        <v>475</v>
      </c>
      <c r="AH215" t="s" s="30">
        <v>930</v>
      </c>
      <c r="AI215" t="s" s="30">
        <v>362</v>
      </c>
      <c r="AJ215" t="s" s="30">
        <v>91</v>
      </c>
      <c r="AK215" t="s" s="30">
        <v>78</v>
      </c>
      <c r="AL215" t="s" s="26">
        <v>95</v>
      </c>
      <c r="AM215" t="s" s="26">
        <v>79</v>
      </c>
      <c r="AN215" t="s" s="26">
        <v>79</v>
      </c>
      <c r="AO215" t="s" s="26">
        <v>79</v>
      </c>
      <c r="AP215" t="s" s="26">
        <v>538</v>
      </c>
      <c r="AQ215" t="s" s="26">
        <v>931</v>
      </c>
      <c r="AR215" t="s" s="26">
        <v>364</v>
      </c>
      <c r="AS215" t="s" s="30">
        <v>932</v>
      </c>
      <c r="AT215" s="31">
        <v>14</v>
      </c>
      <c r="AU215" t="s" s="30">
        <v>848</v>
      </c>
      <c r="AV215" t="s" s="30">
        <v>849</v>
      </c>
      <c r="AW215" t="s" s="30">
        <v>563</v>
      </c>
      <c r="AX215" t="s" s="30">
        <v>933</v>
      </c>
      <c r="AY215" t="s" s="30">
        <v>934</v>
      </c>
      <c r="AZ215" t="s" s="30">
        <v>935</v>
      </c>
      <c r="BA215" t="s" s="30">
        <v>936</v>
      </c>
      <c r="BB215" t="s" s="26">
        <v>937</v>
      </c>
      <c r="BC215" t="s" s="26">
        <v>938</v>
      </c>
      <c r="BD215" t="s" s="30">
        <v>939</v>
      </c>
      <c r="BE215" t="s" s="30">
        <v>940</v>
      </c>
      <c r="BF215" t="s" s="26">
        <v>103</v>
      </c>
      <c r="BG215" s="32">
        <v>9405219090</v>
      </c>
      <c r="BH215" t="s" s="26">
        <v>104</v>
      </c>
      <c r="BI215" t="s" s="26">
        <v>79</v>
      </c>
      <c r="BJ215" s="32">
        <v>12</v>
      </c>
      <c r="BK215" t="s" s="26">
        <v>941</v>
      </c>
      <c r="BL215" t="s" s="26">
        <v>942</v>
      </c>
      <c r="BM215" t="s" s="26">
        <v>943</v>
      </c>
      <c r="BN215" t="s" s="26">
        <v>944</v>
      </c>
      <c r="BO215" s="33"/>
    </row>
    <row r="216" ht="39.95" customHeight="1">
      <c r="A216" t="s" s="37">
        <v>229</v>
      </c>
      <c r="B216" s="23">
        <v>2022</v>
      </c>
      <c r="C216" t="s" s="17">
        <v>832</v>
      </c>
      <c r="D216" t="s" s="17">
        <v>925</v>
      </c>
      <c r="E216" t="s" s="17">
        <v>926</v>
      </c>
      <c r="F216" t="s" s="17">
        <v>947</v>
      </c>
      <c r="G216" t="s" s="17">
        <v>397</v>
      </c>
      <c r="H216" t="s" s="17">
        <v>353</v>
      </c>
      <c r="I216" s="18">
        <v>3660491203976</v>
      </c>
      <c r="J216" s="18">
        <v>810011116351</v>
      </c>
      <c r="K216" s="19">
        <v>69.90000000000001</v>
      </c>
      <c r="L216" s="20">
        <v>69.90000000000001</v>
      </c>
      <c r="M216" t="s" s="21">
        <v>836</v>
      </c>
      <c r="N216" t="s" s="21">
        <v>928</v>
      </c>
      <c r="O216" t="s" s="17">
        <v>929</v>
      </c>
      <c r="P216" t="s" s="17">
        <v>79</v>
      </c>
      <c r="Q216" t="s" s="17">
        <v>74</v>
      </c>
      <c r="R216" t="s" s="17">
        <v>874</v>
      </c>
      <c r="S216" t="s" s="17">
        <v>76</v>
      </c>
      <c r="T216" t="s" s="17">
        <v>77</v>
      </c>
      <c r="U216" t="s" s="17">
        <v>78</v>
      </c>
      <c r="V216" t="s" s="17">
        <v>79</v>
      </c>
      <c r="W216" t="s" s="17">
        <v>80</v>
      </c>
      <c r="X216" t="s" s="17">
        <v>133</v>
      </c>
      <c r="Y216" t="s" s="21">
        <v>82</v>
      </c>
      <c r="Z216" t="s" s="21">
        <v>83</v>
      </c>
      <c r="AA216" s="22">
        <v>1</v>
      </c>
      <c r="AB216" s="22">
        <v>1</v>
      </c>
      <c r="AC216" t="s" s="7">
        <f>AD216&amp;", "&amp;AE216&amp;", "&amp;AF216</f>
        <v>876</v>
      </c>
      <c r="AD216" t="s" s="21">
        <v>85</v>
      </c>
      <c r="AE216" t="s" s="21">
        <v>877</v>
      </c>
      <c r="AF216" t="s" s="21">
        <v>87</v>
      </c>
      <c r="AG216" t="s" s="21">
        <v>475</v>
      </c>
      <c r="AH216" t="s" s="21">
        <v>930</v>
      </c>
      <c r="AI216" t="s" s="21">
        <v>362</v>
      </c>
      <c r="AJ216" t="s" s="21">
        <v>91</v>
      </c>
      <c r="AK216" t="s" s="21">
        <v>78</v>
      </c>
      <c r="AL216" t="s" s="17">
        <v>95</v>
      </c>
      <c r="AM216" t="s" s="17">
        <v>79</v>
      </c>
      <c r="AN216" t="s" s="17">
        <v>79</v>
      </c>
      <c r="AO216" t="s" s="17">
        <v>79</v>
      </c>
      <c r="AP216" t="s" s="17">
        <v>538</v>
      </c>
      <c r="AQ216" t="s" s="17">
        <v>931</v>
      </c>
      <c r="AR216" t="s" s="17">
        <v>364</v>
      </c>
      <c r="AS216" t="s" s="21">
        <v>932</v>
      </c>
      <c r="AT216" s="22">
        <v>14</v>
      </c>
      <c r="AU216" t="s" s="21">
        <v>848</v>
      </c>
      <c r="AV216" t="s" s="21">
        <v>849</v>
      </c>
      <c r="AW216" t="s" s="21">
        <v>563</v>
      </c>
      <c r="AX216" t="s" s="21">
        <v>933</v>
      </c>
      <c r="AY216" t="s" s="21">
        <v>934</v>
      </c>
      <c r="AZ216" t="s" s="21">
        <v>935</v>
      </c>
      <c r="BA216" t="s" s="21">
        <v>936</v>
      </c>
      <c r="BB216" t="s" s="17">
        <v>937</v>
      </c>
      <c r="BC216" t="s" s="17">
        <v>938</v>
      </c>
      <c r="BD216" t="s" s="21">
        <v>939</v>
      </c>
      <c r="BE216" t="s" s="21">
        <v>940</v>
      </c>
      <c r="BF216" t="s" s="17">
        <v>103</v>
      </c>
      <c r="BG216" s="23">
        <v>9405219090</v>
      </c>
      <c r="BH216" t="s" s="17">
        <v>104</v>
      </c>
      <c r="BI216" t="s" s="17">
        <v>79</v>
      </c>
      <c r="BJ216" s="23">
        <v>12</v>
      </c>
      <c r="BK216" t="s" s="17">
        <v>941</v>
      </c>
      <c r="BL216" t="s" s="17">
        <v>942</v>
      </c>
      <c r="BM216" t="s" s="17">
        <v>943</v>
      </c>
      <c r="BN216" t="s" s="17">
        <v>944</v>
      </c>
      <c r="BO216" s="33"/>
    </row>
    <row r="217" ht="39.95" customHeight="1">
      <c r="A217" t="s" s="36">
        <v>229</v>
      </c>
      <c r="B217" s="32">
        <v>2023</v>
      </c>
      <c r="C217" t="s" s="26">
        <v>832</v>
      </c>
      <c r="D217" t="s" s="26">
        <v>948</v>
      </c>
      <c r="E217" t="s" s="26">
        <v>949</v>
      </c>
      <c r="F217" t="s" s="26">
        <v>950</v>
      </c>
      <c r="G217" t="s" s="26">
        <v>95</v>
      </c>
      <c r="H217" t="s" s="26">
        <v>80</v>
      </c>
      <c r="I217" s="27">
        <v>3660491205574</v>
      </c>
      <c r="J217" s="27">
        <v>810011118003</v>
      </c>
      <c r="K217" s="28">
        <v>129.9</v>
      </c>
      <c r="L217" s="29">
        <v>129.9</v>
      </c>
      <c r="M217" t="s" s="30">
        <v>951</v>
      </c>
      <c r="N217" t="s" s="30">
        <v>952</v>
      </c>
      <c r="O217" t="s" s="26">
        <v>726</v>
      </c>
      <c r="P217" t="s" s="30">
        <v>953</v>
      </c>
      <c r="Q217" t="s" s="26">
        <v>954</v>
      </c>
      <c r="R217" t="s" s="26">
        <v>874</v>
      </c>
      <c r="S217" t="s" s="26">
        <v>76</v>
      </c>
      <c r="T217" t="s" s="26">
        <v>77</v>
      </c>
      <c r="U217" t="s" s="26">
        <v>78</v>
      </c>
      <c r="V217" t="s" s="26">
        <v>79</v>
      </c>
      <c r="W217" t="s" s="26">
        <v>80</v>
      </c>
      <c r="X217" t="s" s="30">
        <v>81</v>
      </c>
      <c r="Y217" t="s" s="30">
        <v>678</v>
      </c>
      <c r="Z217" t="s" s="30">
        <v>83</v>
      </c>
      <c r="AA217" s="31">
        <v>1</v>
      </c>
      <c r="AB217" s="31">
        <v>1</v>
      </c>
      <c r="AC217" t="s" s="7">
        <f>AD217&amp;", "&amp;AE217&amp;", "&amp;AF217</f>
        <v>955</v>
      </c>
      <c r="AD217" t="s" s="30">
        <v>85</v>
      </c>
      <c r="AE217" t="s" s="30">
        <v>956</v>
      </c>
      <c r="AF217" t="s" s="30">
        <v>957</v>
      </c>
      <c r="AG217" t="s" s="30">
        <v>700</v>
      </c>
      <c r="AH217" t="s" s="30">
        <v>89</v>
      </c>
      <c r="AI217" t="s" s="30">
        <v>958</v>
      </c>
      <c r="AJ217" t="s" s="30">
        <v>613</v>
      </c>
      <c r="AK217" t="s" s="30">
        <v>78</v>
      </c>
      <c r="AL217" t="s" s="26">
        <v>95</v>
      </c>
      <c r="AM217" t="s" s="26">
        <v>79</v>
      </c>
      <c r="AN217" t="s" s="26">
        <v>79</v>
      </c>
      <c r="AO217" t="s" s="26">
        <v>79</v>
      </c>
      <c r="AP217" t="s" s="26">
        <v>538</v>
      </c>
      <c r="AQ217" t="s" s="26">
        <v>959</v>
      </c>
      <c r="AR217" t="s" s="26">
        <v>364</v>
      </c>
      <c r="AS217" t="s" s="30">
        <v>960</v>
      </c>
      <c r="AT217" s="31">
        <v>84</v>
      </c>
      <c r="AU217" t="s" s="30">
        <v>848</v>
      </c>
      <c r="AV217" t="s" s="30">
        <v>653</v>
      </c>
      <c r="AW217" t="s" s="30">
        <v>563</v>
      </c>
      <c r="AX217" t="s" s="30">
        <v>961</v>
      </c>
      <c r="AY217" t="s" s="30">
        <v>962</v>
      </c>
      <c r="AZ217" t="s" s="30">
        <v>963</v>
      </c>
      <c r="BA217" t="s" s="30">
        <v>964</v>
      </c>
      <c r="BB217" t="s" s="26">
        <v>965</v>
      </c>
      <c r="BC217" t="s" s="26">
        <v>966</v>
      </c>
      <c r="BD217" t="s" s="30">
        <v>967</v>
      </c>
      <c r="BE217" t="s" s="30">
        <v>968</v>
      </c>
      <c r="BF217" t="s" s="26">
        <v>103</v>
      </c>
      <c r="BG217" s="32">
        <v>9405219090</v>
      </c>
      <c r="BH217" t="s" s="26">
        <v>104</v>
      </c>
      <c r="BI217" t="s" s="26">
        <v>79</v>
      </c>
      <c r="BJ217" s="32">
        <v>8</v>
      </c>
      <c r="BK217" t="s" s="26">
        <v>969</v>
      </c>
      <c r="BL217" t="s" s="26">
        <v>970</v>
      </c>
      <c r="BM217" t="s" s="26">
        <v>971</v>
      </c>
      <c r="BN217" t="s" s="26">
        <v>972</v>
      </c>
      <c r="BO217" s="33"/>
    </row>
    <row r="218" ht="39.95" customHeight="1">
      <c r="A218" t="s" s="37">
        <v>229</v>
      </c>
      <c r="B218" s="23">
        <v>2023</v>
      </c>
      <c r="C218" t="s" s="17">
        <v>832</v>
      </c>
      <c r="D218" t="s" s="17">
        <v>948</v>
      </c>
      <c r="E218" t="s" s="17">
        <v>949</v>
      </c>
      <c r="F218" t="s" s="17">
        <v>973</v>
      </c>
      <c r="G218" t="s" s="17">
        <v>633</v>
      </c>
      <c r="H218" t="s" s="17">
        <v>163</v>
      </c>
      <c r="I218" s="18">
        <v>3660491205543</v>
      </c>
      <c r="J218" s="18">
        <v>810011117976</v>
      </c>
      <c r="K218" s="19">
        <v>129.9</v>
      </c>
      <c r="L218" s="20">
        <v>129.9</v>
      </c>
      <c r="M218" t="s" s="21">
        <v>951</v>
      </c>
      <c r="N218" t="s" s="21">
        <v>952</v>
      </c>
      <c r="O218" t="s" s="17">
        <v>726</v>
      </c>
      <c r="P218" t="s" s="21">
        <v>953</v>
      </c>
      <c r="Q218" t="s" s="17">
        <v>954</v>
      </c>
      <c r="R218" t="s" s="17">
        <v>874</v>
      </c>
      <c r="S218" t="s" s="17">
        <v>76</v>
      </c>
      <c r="T218" t="s" s="17">
        <v>77</v>
      </c>
      <c r="U218" t="s" s="17">
        <v>78</v>
      </c>
      <c r="V218" t="s" s="17">
        <v>79</v>
      </c>
      <c r="W218" t="s" s="17">
        <v>127</v>
      </c>
      <c r="X218" t="s" s="21">
        <v>81</v>
      </c>
      <c r="Y218" t="s" s="21">
        <v>678</v>
      </c>
      <c r="Z218" t="s" s="21">
        <v>83</v>
      </c>
      <c r="AA218" s="22">
        <v>1</v>
      </c>
      <c r="AB218" s="22">
        <v>1</v>
      </c>
      <c r="AC218" t="s" s="7">
        <f>AD218&amp;", "&amp;AE218&amp;", "&amp;AF218</f>
        <v>955</v>
      </c>
      <c r="AD218" t="s" s="21">
        <v>85</v>
      </c>
      <c r="AE218" t="s" s="21">
        <v>956</v>
      </c>
      <c r="AF218" t="s" s="21">
        <v>957</v>
      </c>
      <c r="AG218" t="s" s="21">
        <v>700</v>
      </c>
      <c r="AH218" t="s" s="21">
        <v>89</v>
      </c>
      <c r="AI218" t="s" s="21">
        <v>958</v>
      </c>
      <c r="AJ218" t="s" s="21">
        <v>613</v>
      </c>
      <c r="AK218" t="s" s="21">
        <v>78</v>
      </c>
      <c r="AL218" t="s" s="17">
        <v>95</v>
      </c>
      <c r="AM218" t="s" s="17">
        <v>79</v>
      </c>
      <c r="AN218" t="s" s="17">
        <v>79</v>
      </c>
      <c r="AO218" t="s" s="17">
        <v>79</v>
      </c>
      <c r="AP218" t="s" s="17">
        <v>538</v>
      </c>
      <c r="AQ218" t="s" s="17">
        <v>959</v>
      </c>
      <c r="AR218" t="s" s="17">
        <v>364</v>
      </c>
      <c r="AS218" t="s" s="21">
        <v>960</v>
      </c>
      <c r="AT218" s="22">
        <v>84</v>
      </c>
      <c r="AU218" t="s" s="21">
        <v>848</v>
      </c>
      <c r="AV218" t="s" s="21">
        <v>653</v>
      </c>
      <c r="AW218" t="s" s="21">
        <v>563</v>
      </c>
      <c r="AX218" t="s" s="21">
        <v>961</v>
      </c>
      <c r="AY218" t="s" s="21">
        <v>962</v>
      </c>
      <c r="AZ218" t="s" s="21">
        <v>963</v>
      </c>
      <c r="BA218" t="s" s="21">
        <v>964</v>
      </c>
      <c r="BB218" t="s" s="17">
        <v>965</v>
      </c>
      <c r="BC218" t="s" s="17">
        <v>966</v>
      </c>
      <c r="BD218" t="s" s="21">
        <v>967</v>
      </c>
      <c r="BE218" t="s" s="21">
        <v>968</v>
      </c>
      <c r="BF218" t="s" s="17">
        <v>103</v>
      </c>
      <c r="BG218" s="23">
        <v>9405219090</v>
      </c>
      <c r="BH218" t="s" s="17">
        <v>104</v>
      </c>
      <c r="BI218" t="s" s="17">
        <v>79</v>
      </c>
      <c r="BJ218" s="23">
        <v>8</v>
      </c>
      <c r="BK218" t="s" s="17">
        <v>969</v>
      </c>
      <c r="BL218" t="s" s="17">
        <v>970</v>
      </c>
      <c r="BM218" t="s" s="17">
        <v>971</v>
      </c>
      <c r="BN218" t="s" s="17">
        <v>972</v>
      </c>
      <c r="BO218" s="33"/>
    </row>
    <row r="219" ht="39.95" customHeight="1">
      <c r="A219" t="s" s="36">
        <v>229</v>
      </c>
      <c r="B219" s="32">
        <v>2023</v>
      </c>
      <c r="C219" t="s" s="26">
        <v>832</v>
      </c>
      <c r="D219" t="s" s="26">
        <v>948</v>
      </c>
      <c r="E219" t="s" s="26">
        <v>949</v>
      </c>
      <c r="F219" t="s" s="26">
        <v>974</v>
      </c>
      <c r="G219" t="s" s="26">
        <v>268</v>
      </c>
      <c r="H219" t="s" s="26">
        <v>269</v>
      </c>
      <c r="I219" s="27">
        <v>3660491205550</v>
      </c>
      <c r="J219" s="27">
        <v>810011117983</v>
      </c>
      <c r="K219" s="28">
        <v>129.9</v>
      </c>
      <c r="L219" s="29">
        <v>129.9</v>
      </c>
      <c r="M219" t="s" s="30">
        <v>951</v>
      </c>
      <c r="N219" t="s" s="30">
        <v>952</v>
      </c>
      <c r="O219" t="s" s="26">
        <v>726</v>
      </c>
      <c r="P219" t="s" s="30">
        <v>953</v>
      </c>
      <c r="Q219" t="s" s="26">
        <v>954</v>
      </c>
      <c r="R219" t="s" s="26">
        <v>874</v>
      </c>
      <c r="S219" t="s" s="26">
        <v>76</v>
      </c>
      <c r="T219" t="s" s="26">
        <v>77</v>
      </c>
      <c r="U219" t="s" s="26">
        <v>78</v>
      </c>
      <c r="V219" t="s" s="26">
        <v>79</v>
      </c>
      <c r="W219" t="s" s="26">
        <v>127</v>
      </c>
      <c r="X219" t="s" s="30">
        <v>81</v>
      </c>
      <c r="Y219" t="s" s="30">
        <v>678</v>
      </c>
      <c r="Z219" t="s" s="30">
        <v>83</v>
      </c>
      <c r="AA219" s="31">
        <v>1</v>
      </c>
      <c r="AB219" s="31">
        <v>1</v>
      </c>
      <c r="AC219" t="s" s="7">
        <f>AD219&amp;", "&amp;AE219&amp;", "&amp;AF219</f>
        <v>955</v>
      </c>
      <c r="AD219" t="s" s="30">
        <v>85</v>
      </c>
      <c r="AE219" t="s" s="30">
        <v>956</v>
      </c>
      <c r="AF219" t="s" s="30">
        <v>957</v>
      </c>
      <c r="AG219" t="s" s="30">
        <v>700</v>
      </c>
      <c r="AH219" t="s" s="30">
        <v>89</v>
      </c>
      <c r="AI219" t="s" s="30">
        <v>958</v>
      </c>
      <c r="AJ219" t="s" s="30">
        <v>613</v>
      </c>
      <c r="AK219" t="s" s="30">
        <v>78</v>
      </c>
      <c r="AL219" t="s" s="26">
        <v>95</v>
      </c>
      <c r="AM219" t="s" s="26">
        <v>79</v>
      </c>
      <c r="AN219" t="s" s="26">
        <v>79</v>
      </c>
      <c r="AO219" t="s" s="26">
        <v>79</v>
      </c>
      <c r="AP219" t="s" s="26">
        <v>538</v>
      </c>
      <c r="AQ219" t="s" s="26">
        <v>959</v>
      </c>
      <c r="AR219" t="s" s="26">
        <v>364</v>
      </c>
      <c r="AS219" t="s" s="30">
        <v>960</v>
      </c>
      <c r="AT219" s="31">
        <v>84</v>
      </c>
      <c r="AU219" t="s" s="30">
        <v>848</v>
      </c>
      <c r="AV219" t="s" s="30">
        <v>653</v>
      </c>
      <c r="AW219" t="s" s="30">
        <v>563</v>
      </c>
      <c r="AX219" t="s" s="30">
        <v>961</v>
      </c>
      <c r="AY219" t="s" s="30">
        <v>962</v>
      </c>
      <c r="AZ219" t="s" s="30">
        <v>963</v>
      </c>
      <c r="BA219" t="s" s="30">
        <v>964</v>
      </c>
      <c r="BB219" t="s" s="26">
        <v>965</v>
      </c>
      <c r="BC219" t="s" s="26">
        <v>966</v>
      </c>
      <c r="BD219" t="s" s="30">
        <v>967</v>
      </c>
      <c r="BE219" t="s" s="30">
        <v>968</v>
      </c>
      <c r="BF219" t="s" s="26">
        <v>103</v>
      </c>
      <c r="BG219" s="32">
        <v>9405219090</v>
      </c>
      <c r="BH219" t="s" s="26">
        <v>104</v>
      </c>
      <c r="BI219" t="s" s="26">
        <v>79</v>
      </c>
      <c r="BJ219" s="32">
        <v>8</v>
      </c>
      <c r="BK219" t="s" s="26">
        <v>969</v>
      </c>
      <c r="BL219" t="s" s="26">
        <v>970</v>
      </c>
      <c r="BM219" t="s" s="26">
        <v>971</v>
      </c>
      <c r="BN219" t="s" s="26">
        <v>972</v>
      </c>
      <c r="BO219" s="33"/>
    </row>
    <row r="220" ht="39.95" customHeight="1">
      <c r="A220" t="s" s="37">
        <v>229</v>
      </c>
      <c r="B220" s="23">
        <v>2023</v>
      </c>
      <c r="C220" t="s" s="17">
        <v>832</v>
      </c>
      <c r="D220" t="s" s="17">
        <v>948</v>
      </c>
      <c r="E220" t="s" s="17">
        <v>949</v>
      </c>
      <c r="F220" t="s" s="17">
        <v>975</v>
      </c>
      <c r="G220" t="s" s="17">
        <v>976</v>
      </c>
      <c r="H220" t="s" s="17">
        <v>385</v>
      </c>
      <c r="I220" s="18">
        <v>3660491205567</v>
      </c>
      <c r="J220" s="18">
        <v>810011117990</v>
      </c>
      <c r="K220" s="19">
        <v>129.9</v>
      </c>
      <c r="L220" s="20">
        <v>129.9</v>
      </c>
      <c r="M220" t="s" s="21">
        <v>951</v>
      </c>
      <c r="N220" t="s" s="21">
        <v>952</v>
      </c>
      <c r="O220" t="s" s="17">
        <v>726</v>
      </c>
      <c r="P220" t="s" s="21">
        <v>953</v>
      </c>
      <c r="Q220" t="s" s="17">
        <v>954</v>
      </c>
      <c r="R220" t="s" s="17">
        <v>874</v>
      </c>
      <c r="S220" t="s" s="17">
        <v>76</v>
      </c>
      <c r="T220" t="s" s="17">
        <v>77</v>
      </c>
      <c r="U220" t="s" s="17">
        <v>78</v>
      </c>
      <c r="V220" t="s" s="17">
        <v>79</v>
      </c>
      <c r="W220" t="s" s="17">
        <v>127</v>
      </c>
      <c r="X220" t="s" s="21">
        <v>81</v>
      </c>
      <c r="Y220" t="s" s="21">
        <v>678</v>
      </c>
      <c r="Z220" t="s" s="21">
        <v>83</v>
      </c>
      <c r="AA220" s="22">
        <v>1</v>
      </c>
      <c r="AB220" s="22">
        <v>1</v>
      </c>
      <c r="AC220" t="s" s="7">
        <f>AD220&amp;", "&amp;AE220&amp;", "&amp;AF220</f>
        <v>955</v>
      </c>
      <c r="AD220" t="s" s="21">
        <v>85</v>
      </c>
      <c r="AE220" t="s" s="21">
        <v>956</v>
      </c>
      <c r="AF220" t="s" s="21">
        <v>957</v>
      </c>
      <c r="AG220" t="s" s="21">
        <v>700</v>
      </c>
      <c r="AH220" t="s" s="21">
        <v>89</v>
      </c>
      <c r="AI220" t="s" s="21">
        <v>958</v>
      </c>
      <c r="AJ220" t="s" s="21">
        <v>613</v>
      </c>
      <c r="AK220" t="s" s="21">
        <v>78</v>
      </c>
      <c r="AL220" t="s" s="17">
        <v>95</v>
      </c>
      <c r="AM220" t="s" s="17">
        <v>79</v>
      </c>
      <c r="AN220" t="s" s="17">
        <v>79</v>
      </c>
      <c r="AO220" t="s" s="17">
        <v>79</v>
      </c>
      <c r="AP220" t="s" s="17">
        <v>538</v>
      </c>
      <c r="AQ220" t="s" s="17">
        <v>959</v>
      </c>
      <c r="AR220" t="s" s="17">
        <v>364</v>
      </c>
      <c r="AS220" t="s" s="21">
        <v>960</v>
      </c>
      <c r="AT220" s="22">
        <v>84</v>
      </c>
      <c r="AU220" t="s" s="21">
        <v>848</v>
      </c>
      <c r="AV220" t="s" s="21">
        <v>653</v>
      </c>
      <c r="AW220" t="s" s="21">
        <v>563</v>
      </c>
      <c r="AX220" t="s" s="21">
        <v>961</v>
      </c>
      <c r="AY220" t="s" s="21">
        <v>962</v>
      </c>
      <c r="AZ220" t="s" s="21">
        <v>963</v>
      </c>
      <c r="BA220" t="s" s="21">
        <v>964</v>
      </c>
      <c r="BB220" t="s" s="17">
        <v>965</v>
      </c>
      <c r="BC220" t="s" s="17">
        <v>966</v>
      </c>
      <c r="BD220" t="s" s="21">
        <v>967</v>
      </c>
      <c r="BE220" t="s" s="21">
        <v>968</v>
      </c>
      <c r="BF220" t="s" s="17">
        <v>103</v>
      </c>
      <c r="BG220" s="23">
        <v>9405219090</v>
      </c>
      <c r="BH220" t="s" s="17">
        <v>104</v>
      </c>
      <c r="BI220" t="s" s="17">
        <v>79</v>
      </c>
      <c r="BJ220" s="23">
        <v>8</v>
      </c>
      <c r="BK220" t="s" s="17">
        <v>969</v>
      </c>
      <c r="BL220" t="s" s="17">
        <v>970</v>
      </c>
      <c r="BM220" t="s" s="17">
        <v>971</v>
      </c>
      <c r="BN220" t="s" s="17">
        <v>972</v>
      </c>
      <c r="BO220" s="33"/>
    </row>
    <row r="221" ht="39.95" customHeight="1">
      <c r="A221" t="s" s="36">
        <v>229</v>
      </c>
      <c r="B221" s="32">
        <v>2023</v>
      </c>
      <c r="C221" t="s" s="26">
        <v>832</v>
      </c>
      <c r="D221" t="s" s="26">
        <v>948</v>
      </c>
      <c r="E221" t="s" s="26">
        <v>949</v>
      </c>
      <c r="F221" t="s" s="26">
        <v>977</v>
      </c>
      <c r="G221" t="s" s="26">
        <v>686</v>
      </c>
      <c r="H221" t="s" s="26">
        <v>127</v>
      </c>
      <c r="I221" s="27">
        <v>3660491205581</v>
      </c>
      <c r="J221" s="27">
        <v>810011118010</v>
      </c>
      <c r="K221" s="28">
        <v>129.9</v>
      </c>
      <c r="L221" s="29">
        <v>129.9</v>
      </c>
      <c r="M221" t="s" s="30">
        <v>951</v>
      </c>
      <c r="N221" t="s" s="30">
        <v>952</v>
      </c>
      <c r="O221" t="s" s="26">
        <v>726</v>
      </c>
      <c r="P221" t="s" s="30">
        <v>953</v>
      </c>
      <c r="Q221" t="s" s="26">
        <v>954</v>
      </c>
      <c r="R221" t="s" s="26">
        <v>874</v>
      </c>
      <c r="S221" t="s" s="26">
        <v>76</v>
      </c>
      <c r="T221" t="s" s="26">
        <v>77</v>
      </c>
      <c r="U221" t="s" s="26">
        <v>78</v>
      </c>
      <c r="V221" t="s" s="26">
        <v>79</v>
      </c>
      <c r="W221" t="s" s="26">
        <v>127</v>
      </c>
      <c r="X221" t="s" s="30">
        <v>81</v>
      </c>
      <c r="Y221" t="s" s="30">
        <v>678</v>
      </c>
      <c r="Z221" t="s" s="30">
        <v>83</v>
      </c>
      <c r="AA221" s="31">
        <v>1</v>
      </c>
      <c r="AB221" s="31">
        <v>1</v>
      </c>
      <c r="AC221" t="s" s="7">
        <f>AD221&amp;", "&amp;AE221&amp;", "&amp;AF221</f>
        <v>955</v>
      </c>
      <c r="AD221" t="s" s="30">
        <v>85</v>
      </c>
      <c r="AE221" t="s" s="30">
        <v>956</v>
      </c>
      <c r="AF221" t="s" s="30">
        <v>957</v>
      </c>
      <c r="AG221" t="s" s="30">
        <v>700</v>
      </c>
      <c r="AH221" t="s" s="30">
        <v>89</v>
      </c>
      <c r="AI221" t="s" s="30">
        <v>958</v>
      </c>
      <c r="AJ221" t="s" s="30">
        <v>613</v>
      </c>
      <c r="AK221" t="s" s="30">
        <v>78</v>
      </c>
      <c r="AL221" t="s" s="26">
        <v>95</v>
      </c>
      <c r="AM221" t="s" s="26">
        <v>79</v>
      </c>
      <c r="AN221" t="s" s="26">
        <v>79</v>
      </c>
      <c r="AO221" t="s" s="26">
        <v>79</v>
      </c>
      <c r="AP221" t="s" s="26">
        <v>538</v>
      </c>
      <c r="AQ221" t="s" s="26">
        <v>959</v>
      </c>
      <c r="AR221" t="s" s="26">
        <v>364</v>
      </c>
      <c r="AS221" t="s" s="30">
        <v>960</v>
      </c>
      <c r="AT221" s="31">
        <v>84</v>
      </c>
      <c r="AU221" t="s" s="30">
        <v>848</v>
      </c>
      <c r="AV221" t="s" s="30">
        <v>653</v>
      </c>
      <c r="AW221" t="s" s="30">
        <v>563</v>
      </c>
      <c r="AX221" t="s" s="30">
        <v>961</v>
      </c>
      <c r="AY221" t="s" s="30">
        <v>962</v>
      </c>
      <c r="AZ221" t="s" s="30">
        <v>963</v>
      </c>
      <c r="BA221" t="s" s="30">
        <v>964</v>
      </c>
      <c r="BB221" t="s" s="26">
        <v>965</v>
      </c>
      <c r="BC221" t="s" s="26">
        <v>966</v>
      </c>
      <c r="BD221" t="s" s="30">
        <v>967</v>
      </c>
      <c r="BE221" t="s" s="30">
        <v>968</v>
      </c>
      <c r="BF221" t="s" s="26">
        <v>103</v>
      </c>
      <c r="BG221" s="32">
        <v>9405219090</v>
      </c>
      <c r="BH221" t="s" s="26">
        <v>104</v>
      </c>
      <c r="BI221" t="s" s="26">
        <v>79</v>
      </c>
      <c r="BJ221" s="32">
        <v>8</v>
      </c>
      <c r="BK221" t="s" s="26">
        <v>969</v>
      </c>
      <c r="BL221" t="s" s="26">
        <v>970</v>
      </c>
      <c r="BM221" t="s" s="26">
        <v>971</v>
      </c>
      <c r="BN221" t="s" s="26">
        <v>972</v>
      </c>
      <c r="BO221" s="33"/>
    </row>
    <row r="222" ht="39.95" customHeight="1">
      <c r="A222" t="s" s="37">
        <v>229</v>
      </c>
      <c r="B222" s="23">
        <v>2023</v>
      </c>
      <c r="C222" t="s" s="17">
        <v>832</v>
      </c>
      <c r="D222" t="s" s="17">
        <v>978</v>
      </c>
      <c r="E222" t="s" s="17">
        <v>979</v>
      </c>
      <c r="F222" t="s" s="17">
        <v>980</v>
      </c>
      <c r="G222" t="s" s="17">
        <v>379</v>
      </c>
      <c r="H222" t="s" s="17">
        <v>177</v>
      </c>
      <c r="I222" s="18">
        <v>3660491208520</v>
      </c>
      <c r="J222" s="18">
        <v>810011120983</v>
      </c>
      <c r="K222" s="19">
        <v>39.9</v>
      </c>
      <c r="L222" s="20">
        <v>39.9</v>
      </c>
      <c r="M222" t="s" s="21">
        <v>981</v>
      </c>
      <c r="N222" t="s" s="21">
        <v>982</v>
      </c>
      <c r="O222" t="s" s="17">
        <v>356</v>
      </c>
      <c r="P222" t="s" s="17">
        <v>79</v>
      </c>
      <c r="Q222" t="s" s="17">
        <v>74</v>
      </c>
      <c r="R222" t="s" s="17">
        <v>75</v>
      </c>
      <c r="S222" t="s" s="17">
        <v>76</v>
      </c>
      <c r="T222" t="s" s="17">
        <v>77</v>
      </c>
      <c r="U222" t="s" s="17">
        <v>78</v>
      </c>
      <c r="V222" t="s" s="17">
        <v>79</v>
      </c>
      <c r="W222" t="s" s="17">
        <v>127</v>
      </c>
      <c r="X222" t="s" s="21">
        <v>495</v>
      </c>
      <c r="Y222" t="s" s="21">
        <v>82</v>
      </c>
      <c r="Z222" t="s" s="21">
        <v>83</v>
      </c>
      <c r="AA222" s="22">
        <v>1</v>
      </c>
      <c r="AB222" s="22">
        <v>1</v>
      </c>
      <c r="AC222" t="s" s="7">
        <f>AD222&amp;", "&amp;AE222&amp;", "&amp;AF222</f>
        <v>983</v>
      </c>
      <c r="AD222" t="s" s="21">
        <v>85</v>
      </c>
      <c r="AE222" t="s" s="21">
        <v>730</v>
      </c>
      <c r="AF222" t="s" s="21">
        <v>984</v>
      </c>
      <c r="AG222" t="s" s="21">
        <v>475</v>
      </c>
      <c r="AH222" t="s" s="21">
        <v>202</v>
      </c>
      <c r="AI222" t="s" s="21">
        <v>733</v>
      </c>
      <c r="AJ222" t="s" s="21">
        <v>985</v>
      </c>
      <c r="AK222" t="s" s="21">
        <v>78</v>
      </c>
      <c r="AL222" t="s" s="17">
        <v>78</v>
      </c>
      <c r="AM222" t="s" s="17">
        <v>79</v>
      </c>
      <c r="AN222" t="s" s="17">
        <v>79</v>
      </c>
      <c r="AO222" t="s" s="17">
        <v>79</v>
      </c>
      <c r="AP222" t="s" s="17">
        <v>538</v>
      </c>
      <c r="AQ222" t="s" s="17">
        <v>986</v>
      </c>
      <c r="AR222" t="s" s="17">
        <v>364</v>
      </c>
      <c r="AS222" t="s" s="21">
        <v>960</v>
      </c>
      <c r="AT222" s="22">
        <v>9</v>
      </c>
      <c r="AU222" t="s" s="21">
        <v>848</v>
      </c>
      <c r="AV222" t="s" s="21">
        <v>987</v>
      </c>
      <c r="AW222" t="s" s="21">
        <v>850</v>
      </c>
      <c r="AX222" t="s" s="21">
        <v>988</v>
      </c>
      <c r="AY222" t="s" s="21">
        <v>989</v>
      </c>
      <c r="AZ222" t="s" s="21">
        <v>990</v>
      </c>
      <c r="BA222" t="s" s="21">
        <v>991</v>
      </c>
      <c r="BB222" t="s" s="17">
        <v>992</v>
      </c>
      <c r="BC222" t="s" s="17">
        <v>582</v>
      </c>
      <c r="BD222" t="s" s="21">
        <v>993</v>
      </c>
      <c r="BE222" t="s" s="21">
        <v>994</v>
      </c>
      <c r="BF222" t="s" s="17">
        <v>103</v>
      </c>
      <c r="BG222" s="23">
        <v>9405219090</v>
      </c>
      <c r="BH222" t="s" s="17">
        <v>104</v>
      </c>
      <c r="BI222" t="s" s="17">
        <v>79</v>
      </c>
      <c r="BJ222" s="23">
        <v>40</v>
      </c>
      <c r="BK222" t="s" s="17">
        <v>995</v>
      </c>
      <c r="BL222" t="s" s="17">
        <v>996</v>
      </c>
      <c r="BM222" t="s" s="17">
        <v>997</v>
      </c>
      <c r="BN222" t="s" s="17">
        <v>998</v>
      </c>
      <c r="BO222" s="33"/>
    </row>
    <row r="223" ht="39.95" customHeight="1">
      <c r="A223" t="s" s="36">
        <v>229</v>
      </c>
      <c r="B223" s="32">
        <v>2023</v>
      </c>
      <c r="C223" t="s" s="26">
        <v>832</v>
      </c>
      <c r="D223" t="s" s="26">
        <v>978</v>
      </c>
      <c r="E223" t="s" s="26">
        <v>979</v>
      </c>
      <c r="F223" t="s" s="26">
        <v>999</v>
      </c>
      <c r="G223" t="s" s="26">
        <v>1000</v>
      </c>
      <c r="H223" t="s" s="26">
        <v>163</v>
      </c>
      <c r="I223" s="27">
        <v>3660491208537</v>
      </c>
      <c r="J223" s="27">
        <v>810011120990</v>
      </c>
      <c r="K223" s="28">
        <v>39.9</v>
      </c>
      <c r="L223" s="29">
        <v>39.9</v>
      </c>
      <c r="M223" t="s" s="30">
        <v>981</v>
      </c>
      <c r="N223" t="s" s="30">
        <v>982</v>
      </c>
      <c r="O223" t="s" s="26">
        <v>356</v>
      </c>
      <c r="P223" t="s" s="26">
        <v>79</v>
      </c>
      <c r="Q223" t="s" s="26">
        <v>74</v>
      </c>
      <c r="R223" t="s" s="26">
        <v>75</v>
      </c>
      <c r="S223" t="s" s="26">
        <v>76</v>
      </c>
      <c r="T223" t="s" s="26">
        <v>77</v>
      </c>
      <c r="U223" t="s" s="26">
        <v>78</v>
      </c>
      <c r="V223" t="s" s="26">
        <v>79</v>
      </c>
      <c r="W223" t="s" s="26">
        <v>127</v>
      </c>
      <c r="X223" t="s" s="30">
        <v>495</v>
      </c>
      <c r="Y223" t="s" s="30">
        <v>82</v>
      </c>
      <c r="Z223" t="s" s="30">
        <v>83</v>
      </c>
      <c r="AA223" s="31">
        <v>1</v>
      </c>
      <c r="AB223" s="31">
        <v>1</v>
      </c>
      <c r="AC223" t="s" s="7">
        <f>AD223&amp;", "&amp;AE223&amp;", "&amp;AF223</f>
        <v>983</v>
      </c>
      <c r="AD223" t="s" s="30">
        <v>85</v>
      </c>
      <c r="AE223" t="s" s="30">
        <v>730</v>
      </c>
      <c r="AF223" t="s" s="30">
        <v>984</v>
      </c>
      <c r="AG223" t="s" s="30">
        <v>475</v>
      </c>
      <c r="AH223" t="s" s="30">
        <v>202</v>
      </c>
      <c r="AI223" t="s" s="30">
        <v>733</v>
      </c>
      <c r="AJ223" t="s" s="30">
        <v>985</v>
      </c>
      <c r="AK223" t="s" s="30">
        <v>78</v>
      </c>
      <c r="AL223" t="s" s="26">
        <v>78</v>
      </c>
      <c r="AM223" t="s" s="26">
        <v>79</v>
      </c>
      <c r="AN223" t="s" s="26">
        <v>79</v>
      </c>
      <c r="AO223" t="s" s="26">
        <v>79</v>
      </c>
      <c r="AP223" t="s" s="26">
        <v>538</v>
      </c>
      <c r="AQ223" t="s" s="26">
        <v>986</v>
      </c>
      <c r="AR223" t="s" s="26">
        <v>364</v>
      </c>
      <c r="AS223" t="s" s="30">
        <v>960</v>
      </c>
      <c r="AT223" s="31">
        <v>9</v>
      </c>
      <c r="AU223" t="s" s="30">
        <v>848</v>
      </c>
      <c r="AV223" t="s" s="30">
        <v>987</v>
      </c>
      <c r="AW223" t="s" s="30">
        <v>850</v>
      </c>
      <c r="AX223" t="s" s="30">
        <v>988</v>
      </c>
      <c r="AY223" t="s" s="30">
        <v>989</v>
      </c>
      <c r="AZ223" t="s" s="30">
        <v>990</v>
      </c>
      <c r="BA223" t="s" s="30">
        <v>991</v>
      </c>
      <c r="BB223" t="s" s="26">
        <v>992</v>
      </c>
      <c r="BC223" t="s" s="26">
        <v>582</v>
      </c>
      <c r="BD223" t="s" s="30">
        <v>993</v>
      </c>
      <c r="BE223" t="s" s="30">
        <v>994</v>
      </c>
      <c r="BF223" t="s" s="26">
        <v>103</v>
      </c>
      <c r="BG223" s="32">
        <v>9405219090</v>
      </c>
      <c r="BH223" t="s" s="26">
        <v>104</v>
      </c>
      <c r="BI223" t="s" s="26">
        <v>79</v>
      </c>
      <c r="BJ223" s="32">
        <v>40</v>
      </c>
      <c r="BK223" t="s" s="26">
        <v>995</v>
      </c>
      <c r="BL223" t="s" s="26">
        <v>996</v>
      </c>
      <c r="BM223" t="s" s="26">
        <v>997</v>
      </c>
      <c r="BN223" t="s" s="26">
        <v>998</v>
      </c>
      <c r="BO223" s="33"/>
    </row>
    <row r="224" ht="39.95" customHeight="1">
      <c r="A224" t="s" s="37">
        <v>229</v>
      </c>
      <c r="B224" s="23">
        <v>2023</v>
      </c>
      <c r="C224" t="s" s="17">
        <v>832</v>
      </c>
      <c r="D224" t="s" s="17">
        <v>978</v>
      </c>
      <c r="E224" t="s" s="17">
        <v>979</v>
      </c>
      <c r="F224" t="s" s="17">
        <v>1001</v>
      </c>
      <c r="G224" t="s" s="17">
        <v>268</v>
      </c>
      <c r="H224" t="s" s="17">
        <v>269</v>
      </c>
      <c r="I224" s="18">
        <v>3660491208544</v>
      </c>
      <c r="J224" s="18">
        <v>810011121003</v>
      </c>
      <c r="K224" s="19">
        <v>39.9</v>
      </c>
      <c r="L224" s="20">
        <v>39.9</v>
      </c>
      <c r="M224" t="s" s="21">
        <v>981</v>
      </c>
      <c r="N224" t="s" s="21">
        <v>982</v>
      </c>
      <c r="O224" t="s" s="17">
        <v>356</v>
      </c>
      <c r="P224" t="s" s="17">
        <v>79</v>
      </c>
      <c r="Q224" t="s" s="17">
        <v>74</v>
      </c>
      <c r="R224" t="s" s="17">
        <v>75</v>
      </c>
      <c r="S224" t="s" s="17">
        <v>76</v>
      </c>
      <c r="T224" t="s" s="17">
        <v>77</v>
      </c>
      <c r="U224" t="s" s="17">
        <v>78</v>
      </c>
      <c r="V224" t="s" s="17">
        <v>79</v>
      </c>
      <c r="W224" t="s" s="17">
        <v>127</v>
      </c>
      <c r="X224" t="s" s="21">
        <v>495</v>
      </c>
      <c r="Y224" t="s" s="21">
        <v>82</v>
      </c>
      <c r="Z224" t="s" s="21">
        <v>83</v>
      </c>
      <c r="AA224" s="22">
        <v>1</v>
      </c>
      <c r="AB224" s="22">
        <v>1</v>
      </c>
      <c r="AC224" t="s" s="7">
        <f>AD224&amp;", "&amp;AE224&amp;", "&amp;AF224</f>
        <v>983</v>
      </c>
      <c r="AD224" t="s" s="21">
        <v>85</v>
      </c>
      <c r="AE224" t="s" s="21">
        <v>730</v>
      </c>
      <c r="AF224" t="s" s="21">
        <v>984</v>
      </c>
      <c r="AG224" t="s" s="21">
        <v>475</v>
      </c>
      <c r="AH224" t="s" s="21">
        <v>202</v>
      </c>
      <c r="AI224" t="s" s="21">
        <v>733</v>
      </c>
      <c r="AJ224" t="s" s="21">
        <v>985</v>
      </c>
      <c r="AK224" t="s" s="21">
        <v>78</v>
      </c>
      <c r="AL224" t="s" s="17">
        <v>78</v>
      </c>
      <c r="AM224" t="s" s="17">
        <v>79</v>
      </c>
      <c r="AN224" t="s" s="17">
        <v>79</v>
      </c>
      <c r="AO224" t="s" s="17">
        <v>79</v>
      </c>
      <c r="AP224" t="s" s="17">
        <v>538</v>
      </c>
      <c r="AQ224" t="s" s="17">
        <v>986</v>
      </c>
      <c r="AR224" t="s" s="17">
        <v>364</v>
      </c>
      <c r="AS224" t="s" s="21">
        <v>960</v>
      </c>
      <c r="AT224" s="22">
        <v>9</v>
      </c>
      <c r="AU224" t="s" s="21">
        <v>848</v>
      </c>
      <c r="AV224" t="s" s="21">
        <v>987</v>
      </c>
      <c r="AW224" t="s" s="21">
        <v>850</v>
      </c>
      <c r="AX224" t="s" s="21">
        <v>988</v>
      </c>
      <c r="AY224" t="s" s="21">
        <v>989</v>
      </c>
      <c r="AZ224" t="s" s="21">
        <v>990</v>
      </c>
      <c r="BA224" t="s" s="21">
        <v>991</v>
      </c>
      <c r="BB224" t="s" s="17">
        <v>992</v>
      </c>
      <c r="BC224" t="s" s="17">
        <v>582</v>
      </c>
      <c r="BD224" t="s" s="21">
        <v>993</v>
      </c>
      <c r="BE224" t="s" s="21">
        <v>994</v>
      </c>
      <c r="BF224" t="s" s="17">
        <v>103</v>
      </c>
      <c r="BG224" s="23">
        <v>9405219090</v>
      </c>
      <c r="BH224" t="s" s="17">
        <v>104</v>
      </c>
      <c r="BI224" t="s" s="17">
        <v>79</v>
      </c>
      <c r="BJ224" s="23">
        <v>40</v>
      </c>
      <c r="BK224" t="s" s="17">
        <v>995</v>
      </c>
      <c r="BL224" t="s" s="17">
        <v>996</v>
      </c>
      <c r="BM224" t="s" s="17">
        <v>997</v>
      </c>
      <c r="BN224" t="s" s="17">
        <v>998</v>
      </c>
      <c r="BO224" s="33"/>
    </row>
    <row r="225" ht="39.95" customHeight="1">
      <c r="A225" t="s" s="36">
        <v>229</v>
      </c>
      <c r="B225" s="32">
        <v>2023</v>
      </c>
      <c r="C225" t="s" s="26">
        <v>832</v>
      </c>
      <c r="D225" t="s" s="26">
        <v>978</v>
      </c>
      <c r="E225" t="s" s="26">
        <v>979</v>
      </c>
      <c r="F225" t="s" s="26">
        <v>1002</v>
      </c>
      <c r="G225" t="s" s="26">
        <v>384</v>
      </c>
      <c r="H225" t="s" s="26">
        <v>385</v>
      </c>
      <c r="I225" s="27">
        <v>3660491208551</v>
      </c>
      <c r="J225" s="27">
        <v>810011121010</v>
      </c>
      <c r="K225" s="28">
        <v>39.9</v>
      </c>
      <c r="L225" s="29">
        <v>39.9</v>
      </c>
      <c r="M225" t="s" s="30">
        <v>981</v>
      </c>
      <c r="N225" t="s" s="30">
        <v>982</v>
      </c>
      <c r="O225" t="s" s="26">
        <v>356</v>
      </c>
      <c r="P225" t="s" s="26">
        <v>79</v>
      </c>
      <c r="Q225" t="s" s="26">
        <v>74</v>
      </c>
      <c r="R225" t="s" s="26">
        <v>75</v>
      </c>
      <c r="S225" t="s" s="26">
        <v>76</v>
      </c>
      <c r="T225" t="s" s="26">
        <v>77</v>
      </c>
      <c r="U225" t="s" s="26">
        <v>78</v>
      </c>
      <c r="V225" t="s" s="26">
        <v>79</v>
      </c>
      <c r="W225" t="s" s="26">
        <v>127</v>
      </c>
      <c r="X225" t="s" s="30">
        <v>495</v>
      </c>
      <c r="Y225" t="s" s="30">
        <v>82</v>
      </c>
      <c r="Z225" t="s" s="30">
        <v>83</v>
      </c>
      <c r="AA225" s="31">
        <v>1</v>
      </c>
      <c r="AB225" s="31">
        <v>1</v>
      </c>
      <c r="AC225" t="s" s="7">
        <f>AD225&amp;", "&amp;AE225&amp;", "&amp;AF225</f>
        <v>983</v>
      </c>
      <c r="AD225" t="s" s="30">
        <v>85</v>
      </c>
      <c r="AE225" t="s" s="30">
        <v>730</v>
      </c>
      <c r="AF225" t="s" s="30">
        <v>984</v>
      </c>
      <c r="AG225" t="s" s="30">
        <v>475</v>
      </c>
      <c r="AH225" t="s" s="30">
        <v>202</v>
      </c>
      <c r="AI225" t="s" s="30">
        <v>733</v>
      </c>
      <c r="AJ225" t="s" s="30">
        <v>985</v>
      </c>
      <c r="AK225" t="s" s="30">
        <v>78</v>
      </c>
      <c r="AL225" t="s" s="26">
        <v>78</v>
      </c>
      <c r="AM225" t="s" s="26">
        <v>79</v>
      </c>
      <c r="AN225" t="s" s="26">
        <v>79</v>
      </c>
      <c r="AO225" t="s" s="26">
        <v>79</v>
      </c>
      <c r="AP225" t="s" s="26">
        <v>538</v>
      </c>
      <c r="AQ225" t="s" s="26">
        <v>986</v>
      </c>
      <c r="AR225" t="s" s="26">
        <v>364</v>
      </c>
      <c r="AS225" t="s" s="30">
        <v>960</v>
      </c>
      <c r="AT225" s="31">
        <v>9</v>
      </c>
      <c r="AU225" t="s" s="30">
        <v>848</v>
      </c>
      <c r="AV225" t="s" s="30">
        <v>987</v>
      </c>
      <c r="AW225" t="s" s="30">
        <v>850</v>
      </c>
      <c r="AX225" t="s" s="30">
        <v>988</v>
      </c>
      <c r="AY225" t="s" s="30">
        <v>989</v>
      </c>
      <c r="AZ225" t="s" s="30">
        <v>990</v>
      </c>
      <c r="BA225" t="s" s="30">
        <v>991</v>
      </c>
      <c r="BB225" t="s" s="26">
        <v>992</v>
      </c>
      <c r="BC225" t="s" s="26">
        <v>582</v>
      </c>
      <c r="BD225" t="s" s="30">
        <v>993</v>
      </c>
      <c r="BE225" t="s" s="30">
        <v>994</v>
      </c>
      <c r="BF225" t="s" s="26">
        <v>103</v>
      </c>
      <c r="BG225" s="32">
        <v>9405219090</v>
      </c>
      <c r="BH225" t="s" s="26">
        <v>104</v>
      </c>
      <c r="BI225" t="s" s="26">
        <v>79</v>
      </c>
      <c r="BJ225" s="32">
        <v>40</v>
      </c>
      <c r="BK225" t="s" s="26">
        <v>995</v>
      </c>
      <c r="BL225" t="s" s="26">
        <v>996</v>
      </c>
      <c r="BM225" t="s" s="26">
        <v>997</v>
      </c>
      <c r="BN225" t="s" s="26">
        <v>998</v>
      </c>
      <c r="BO225" s="33"/>
    </row>
    <row r="226" ht="39.95" customHeight="1">
      <c r="A226" t="s" s="37">
        <v>229</v>
      </c>
      <c r="B226" s="23">
        <v>2023</v>
      </c>
      <c r="C226" t="s" s="17">
        <v>832</v>
      </c>
      <c r="D226" t="s" s="17">
        <v>978</v>
      </c>
      <c r="E226" t="s" s="17">
        <v>979</v>
      </c>
      <c r="F226" t="s" s="17">
        <v>1003</v>
      </c>
      <c r="G226" t="s" s="17">
        <v>185</v>
      </c>
      <c r="H226" t="s" s="17">
        <v>390</v>
      </c>
      <c r="I226" s="18">
        <v>3660491208568</v>
      </c>
      <c r="J226" s="18">
        <v>810011121027</v>
      </c>
      <c r="K226" s="19">
        <v>39.9</v>
      </c>
      <c r="L226" s="20">
        <v>39.9</v>
      </c>
      <c r="M226" t="s" s="21">
        <v>981</v>
      </c>
      <c r="N226" t="s" s="21">
        <v>982</v>
      </c>
      <c r="O226" t="s" s="17">
        <v>356</v>
      </c>
      <c r="P226" t="s" s="17">
        <v>79</v>
      </c>
      <c r="Q226" t="s" s="17">
        <v>74</v>
      </c>
      <c r="R226" t="s" s="17">
        <v>75</v>
      </c>
      <c r="S226" t="s" s="17">
        <v>76</v>
      </c>
      <c r="T226" t="s" s="17">
        <v>77</v>
      </c>
      <c r="U226" t="s" s="17">
        <v>78</v>
      </c>
      <c r="V226" t="s" s="17">
        <v>79</v>
      </c>
      <c r="W226" t="s" s="17">
        <v>127</v>
      </c>
      <c r="X226" t="s" s="21">
        <v>495</v>
      </c>
      <c r="Y226" t="s" s="21">
        <v>82</v>
      </c>
      <c r="Z226" t="s" s="21">
        <v>83</v>
      </c>
      <c r="AA226" s="22">
        <v>1</v>
      </c>
      <c r="AB226" s="22">
        <v>1</v>
      </c>
      <c r="AC226" t="s" s="7">
        <f>AD226&amp;", "&amp;AE226&amp;", "&amp;AF226</f>
        <v>983</v>
      </c>
      <c r="AD226" t="s" s="21">
        <v>85</v>
      </c>
      <c r="AE226" t="s" s="21">
        <v>730</v>
      </c>
      <c r="AF226" t="s" s="21">
        <v>984</v>
      </c>
      <c r="AG226" t="s" s="21">
        <v>475</v>
      </c>
      <c r="AH226" t="s" s="21">
        <v>202</v>
      </c>
      <c r="AI226" t="s" s="21">
        <v>733</v>
      </c>
      <c r="AJ226" t="s" s="21">
        <v>985</v>
      </c>
      <c r="AK226" t="s" s="21">
        <v>78</v>
      </c>
      <c r="AL226" t="s" s="17">
        <v>78</v>
      </c>
      <c r="AM226" t="s" s="17">
        <v>79</v>
      </c>
      <c r="AN226" t="s" s="17">
        <v>79</v>
      </c>
      <c r="AO226" t="s" s="17">
        <v>79</v>
      </c>
      <c r="AP226" t="s" s="17">
        <v>538</v>
      </c>
      <c r="AQ226" t="s" s="17">
        <v>986</v>
      </c>
      <c r="AR226" t="s" s="17">
        <v>364</v>
      </c>
      <c r="AS226" t="s" s="21">
        <v>960</v>
      </c>
      <c r="AT226" s="22">
        <v>9</v>
      </c>
      <c r="AU226" t="s" s="21">
        <v>848</v>
      </c>
      <c r="AV226" t="s" s="21">
        <v>987</v>
      </c>
      <c r="AW226" t="s" s="21">
        <v>850</v>
      </c>
      <c r="AX226" t="s" s="21">
        <v>988</v>
      </c>
      <c r="AY226" t="s" s="21">
        <v>989</v>
      </c>
      <c r="AZ226" t="s" s="21">
        <v>990</v>
      </c>
      <c r="BA226" t="s" s="21">
        <v>991</v>
      </c>
      <c r="BB226" t="s" s="17">
        <v>992</v>
      </c>
      <c r="BC226" t="s" s="17">
        <v>582</v>
      </c>
      <c r="BD226" t="s" s="21">
        <v>993</v>
      </c>
      <c r="BE226" t="s" s="21">
        <v>994</v>
      </c>
      <c r="BF226" t="s" s="17">
        <v>103</v>
      </c>
      <c r="BG226" s="23">
        <v>9405219090</v>
      </c>
      <c r="BH226" t="s" s="17">
        <v>104</v>
      </c>
      <c r="BI226" t="s" s="17">
        <v>79</v>
      </c>
      <c r="BJ226" s="23">
        <v>40</v>
      </c>
      <c r="BK226" t="s" s="17">
        <v>995</v>
      </c>
      <c r="BL226" t="s" s="17">
        <v>996</v>
      </c>
      <c r="BM226" t="s" s="17">
        <v>997</v>
      </c>
      <c r="BN226" t="s" s="17">
        <v>998</v>
      </c>
      <c r="BO226" s="33"/>
    </row>
    <row r="227" ht="39.95" customHeight="1">
      <c r="A227" t="s" s="36">
        <v>229</v>
      </c>
      <c r="B227" s="32">
        <v>2023</v>
      </c>
      <c r="C227" t="s" s="26">
        <v>832</v>
      </c>
      <c r="D227" t="s" s="26">
        <v>978</v>
      </c>
      <c r="E227" t="s" s="26">
        <v>979</v>
      </c>
      <c r="F227" t="s" s="26">
        <v>1004</v>
      </c>
      <c r="G227" t="s" s="26">
        <v>392</v>
      </c>
      <c r="H227" t="s" s="26">
        <v>279</v>
      </c>
      <c r="I227" s="27">
        <v>3660491208575</v>
      </c>
      <c r="J227" s="27">
        <v>810011121034</v>
      </c>
      <c r="K227" s="28">
        <v>39.9</v>
      </c>
      <c r="L227" s="29">
        <v>39.9</v>
      </c>
      <c r="M227" t="s" s="30">
        <v>981</v>
      </c>
      <c r="N227" t="s" s="30">
        <v>982</v>
      </c>
      <c r="O227" t="s" s="26">
        <v>356</v>
      </c>
      <c r="P227" t="s" s="26">
        <v>79</v>
      </c>
      <c r="Q227" t="s" s="26">
        <v>74</v>
      </c>
      <c r="R227" t="s" s="26">
        <v>75</v>
      </c>
      <c r="S227" t="s" s="26">
        <v>76</v>
      </c>
      <c r="T227" t="s" s="26">
        <v>77</v>
      </c>
      <c r="U227" t="s" s="26">
        <v>78</v>
      </c>
      <c r="V227" t="s" s="26">
        <v>79</v>
      </c>
      <c r="W227" t="s" s="26">
        <v>127</v>
      </c>
      <c r="X227" t="s" s="30">
        <v>495</v>
      </c>
      <c r="Y227" t="s" s="30">
        <v>82</v>
      </c>
      <c r="Z227" t="s" s="30">
        <v>83</v>
      </c>
      <c r="AA227" s="31">
        <v>1</v>
      </c>
      <c r="AB227" s="31">
        <v>1</v>
      </c>
      <c r="AC227" t="s" s="7">
        <f>AD227&amp;", "&amp;AE227&amp;", "&amp;AF227</f>
        <v>983</v>
      </c>
      <c r="AD227" t="s" s="30">
        <v>85</v>
      </c>
      <c r="AE227" t="s" s="30">
        <v>730</v>
      </c>
      <c r="AF227" t="s" s="30">
        <v>984</v>
      </c>
      <c r="AG227" t="s" s="30">
        <v>475</v>
      </c>
      <c r="AH227" t="s" s="30">
        <v>202</v>
      </c>
      <c r="AI227" t="s" s="30">
        <v>733</v>
      </c>
      <c r="AJ227" t="s" s="30">
        <v>985</v>
      </c>
      <c r="AK227" t="s" s="30">
        <v>78</v>
      </c>
      <c r="AL227" t="s" s="26">
        <v>78</v>
      </c>
      <c r="AM227" t="s" s="26">
        <v>79</v>
      </c>
      <c r="AN227" t="s" s="26">
        <v>79</v>
      </c>
      <c r="AO227" t="s" s="26">
        <v>79</v>
      </c>
      <c r="AP227" t="s" s="26">
        <v>538</v>
      </c>
      <c r="AQ227" t="s" s="26">
        <v>986</v>
      </c>
      <c r="AR227" t="s" s="26">
        <v>364</v>
      </c>
      <c r="AS227" t="s" s="30">
        <v>960</v>
      </c>
      <c r="AT227" s="31">
        <v>9</v>
      </c>
      <c r="AU227" t="s" s="30">
        <v>848</v>
      </c>
      <c r="AV227" t="s" s="30">
        <v>987</v>
      </c>
      <c r="AW227" t="s" s="30">
        <v>850</v>
      </c>
      <c r="AX227" t="s" s="30">
        <v>988</v>
      </c>
      <c r="AY227" t="s" s="30">
        <v>989</v>
      </c>
      <c r="AZ227" t="s" s="30">
        <v>990</v>
      </c>
      <c r="BA227" t="s" s="30">
        <v>991</v>
      </c>
      <c r="BB227" t="s" s="26">
        <v>992</v>
      </c>
      <c r="BC227" t="s" s="26">
        <v>582</v>
      </c>
      <c r="BD227" t="s" s="30">
        <v>993</v>
      </c>
      <c r="BE227" t="s" s="30">
        <v>994</v>
      </c>
      <c r="BF227" t="s" s="26">
        <v>103</v>
      </c>
      <c r="BG227" s="32">
        <v>9405219090</v>
      </c>
      <c r="BH227" t="s" s="26">
        <v>104</v>
      </c>
      <c r="BI227" t="s" s="26">
        <v>79</v>
      </c>
      <c r="BJ227" s="32">
        <v>40</v>
      </c>
      <c r="BK227" t="s" s="26">
        <v>995</v>
      </c>
      <c r="BL227" t="s" s="26">
        <v>996</v>
      </c>
      <c r="BM227" t="s" s="26">
        <v>997</v>
      </c>
      <c r="BN227" t="s" s="26">
        <v>998</v>
      </c>
      <c r="BO227" s="33"/>
    </row>
    <row r="228" ht="39.95" customHeight="1">
      <c r="A228" t="s" s="37">
        <v>229</v>
      </c>
      <c r="B228" s="23">
        <v>2023</v>
      </c>
      <c r="C228" t="s" s="17">
        <v>832</v>
      </c>
      <c r="D228" t="s" s="17">
        <v>978</v>
      </c>
      <c r="E228" t="s" s="17">
        <v>979</v>
      </c>
      <c r="F228" t="s" s="17">
        <v>1005</v>
      </c>
      <c r="G228" t="s" s="17">
        <v>388</v>
      </c>
      <c r="H228" t="s" s="17">
        <v>635</v>
      </c>
      <c r="I228" s="18">
        <v>3660491208582</v>
      </c>
      <c r="J228" s="18">
        <v>810011121041</v>
      </c>
      <c r="K228" s="19">
        <v>39.9</v>
      </c>
      <c r="L228" s="20">
        <v>39.9</v>
      </c>
      <c r="M228" t="s" s="21">
        <v>981</v>
      </c>
      <c r="N228" t="s" s="21">
        <v>982</v>
      </c>
      <c r="O228" t="s" s="17">
        <v>356</v>
      </c>
      <c r="P228" t="s" s="17">
        <v>79</v>
      </c>
      <c r="Q228" t="s" s="17">
        <v>74</v>
      </c>
      <c r="R228" t="s" s="17">
        <v>75</v>
      </c>
      <c r="S228" t="s" s="17">
        <v>76</v>
      </c>
      <c r="T228" t="s" s="17">
        <v>77</v>
      </c>
      <c r="U228" t="s" s="17">
        <v>78</v>
      </c>
      <c r="V228" t="s" s="17">
        <v>79</v>
      </c>
      <c r="W228" t="s" s="17">
        <v>127</v>
      </c>
      <c r="X228" t="s" s="21">
        <v>495</v>
      </c>
      <c r="Y228" t="s" s="21">
        <v>82</v>
      </c>
      <c r="Z228" t="s" s="21">
        <v>83</v>
      </c>
      <c r="AA228" s="22">
        <v>1</v>
      </c>
      <c r="AB228" s="22">
        <v>1</v>
      </c>
      <c r="AC228" t="s" s="7">
        <f>AD228&amp;", "&amp;AE228&amp;", "&amp;AF228</f>
        <v>983</v>
      </c>
      <c r="AD228" t="s" s="21">
        <v>85</v>
      </c>
      <c r="AE228" t="s" s="21">
        <v>730</v>
      </c>
      <c r="AF228" t="s" s="21">
        <v>984</v>
      </c>
      <c r="AG228" t="s" s="21">
        <v>475</v>
      </c>
      <c r="AH228" t="s" s="21">
        <v>202</v>
      </c>
      <c r="AI228" t="s" s="21">
        <v>733</v>
      </c>
      <c r="AJ228" t="s" s="21">
        <v>985</v>
      </c>
      <c r="AK228" t="s" s="21">
        <v>78</v>
      </c>
      <c r="AL228" t="s" s="17">
        <v>78</v>
      </c>
      <c r="AM228" t="s" s="17">
        <v>79</v>
      </c>
      <c r="AN228" t="s" s="17">
        <v>79</v>
      </c>
      <c r="AO228" t="s" s="17">
        <v>79</v>
      </c>
      <c r="AP228" t="s" s="17">
        <v>538</v>
      </c>
      <c r="AQ228" t="s" s="17">
        <v>986</v>
      </c>
      <c r="AR228" t="s" s="17">
        <v>364</v>
      </c>
      <c r="AS228" t="s" s="21">
        <v>960</v>
      </c>
      <c r="AT228" s="22">
        <v>9</v>
      </c>
      <c r="AU228" t="s" s="21">
        <v>848</v>
      </c>
      <c r="AV228" t="s" s="21">
        <v>987</v>
      </c>
      <c r="AW228" t="s" s="21">
        <v>850</v>
      </c>
      <c r="AX228" t="s" s="21">
        <v>988</v>
      </c>
      <c r="AY228" t="s" s="21">
        <v>989</v>
      </c>
      <c r="AZ228" t="s" s="21">
        <v>990</v>
      </c>
      <c r="BA228" t="s" s="21">
        <v>991</v>
      </c>
      <c r="BB228" t="s" s="17">
        <v>992</v>
      </c>
      <c r="BC228" t="s" s="17">
        <v>582</v>
      </c>
      <c r="BD228" t="s" s="21">
        <v>993</v>
      </c>
      <c r="BE228" t="s" s="21">
        <v>994</v>
      </c>
      <c r="BF228" t="s" s="17">
        <v>103</v>
      </c>
      <c r="BG228" s="23">
        <v>9405219090</v>
      </c>
      <c r="BH228" t="s" s="17">
        <v>104</v>
      </c>
      <c r="BI228" t="s" s="17">
        <v>79</v>
      </c>
      <c r="BJ228" s="23">
        <v>40</v>
      </c>
      <c r="BK228" t="s" s="17">
        <v>995</v>
      </c>
      <c r="BL228" t="s" s="17">
        <v>996</v>
      </c>
      <c r="BM228" t="s" s="17">
        <v>997</v>
      </c>
      <c r="BN228" t="s" s="17">
        <v>998</v>
      </c>
      <c r="BO228" s="33"/>
    </row>
    <row r="229" ht="39.95" customHeight="1">
      <c r="A229" t="s" s="36">
        <v>229</v>
      </c>
      <c r="B229" s="32">
        <v>2023</v>
      </c>
      <c r="C229" t="s" s="26">
        <v>832</v>
      </c>
      <c r="D229" t="s" s="26">
        <v>978</v>
      </c>
      <c r="E229" t="s" s="26">
        <v>979</v>
      </c>
      <c r="F229" t="s" s="26">
        <v>1006</v>
      </c>
      <c r="G229" t="s" s="26">
        <v>352</v>
      </c>
      <c r="H229" t="s" s="26">
        <v>353</v>
      </c>
      <c r="I229" s="27">
        <v>3660491208599</v>
      </c>
      <c r="J229" s="27">
        <v>810011121058</v>
      </c>
      <c r="K229" s="28">
        <v>39.9</v>
      </c>
      <c r="L229" s="29">
        <v>39.9</v>
      </c>
      <c r="M229" t="s" s="30">
        <v>981</v>
      </c>
      <c r="N229" t="s" s="30">
        <v>982</v>
      </c>
      <c r="O229" t="s" s="26">
        <v>356</v>
      </c>
      <c r="P229" t="s" s="26">
        <v>79</v>
      </c>
      <c r="Q229" t="s" s="26">
        <v>74</v>
      </c>
      <c r="R229" t="s" s="26">
        <v>75</v>
      </c>
      <c r="S229" t="s" s="26">
        <v>76</v>
      </c>
      <c r="T229" t="s" s="26">
        <v>77</v>
      </c>
      <c r="U229" t="s" s="26">
        <v>78</v>
      </c>
      <c r="V229" t="s" s="26">
        <v>79</v>
      </c>
      <c r="W229" t="s" s="26">
        <v>127</v>
      </c>
      <c r="X229" t="s" s="30">
        <v>495</v>
      </c>
      <c r="Y229" t="s" s="30">
        <v>82</v>
      </c>
      <c r="Z229" t="s" s="30">
        <v>83</v>
      </c>
      <c r="AA229" s="31">
        <v>1</v>
      </c>
      <c r="AB229" s="31">
        <v>1</v>
      </c>
      <c r="AC229" t="s" s="7">
        <f>AD229&amp;", "&amp;AE229&amp;", "&amp;AF229</f>
        <v>983</v>
      </c>
      <c r="AD229" t="s" s="30">
        <v>85</v>
      </c>
      <c r="AE229" t="s" s="30">
        <v>730</v>
      </c>
      <c r="AF229" t="s" s="30">
        <v>984</v>
      </c>
      <c r="AG229" t="s" s="30">
        <v>475</v>
      </c>
      <c r="AH229" t="s" s="30">
        <v>202</v>
      </c>
      <c r="AI229" t="s" s="30">
        <v>733</v>
      </c>
      <c r="AJ229" t="s" s="30">
        <v>985</v>
      </c>
      <c r="AK229" t="s" s="30">
        <v>78</v>
      </c>
      <c r="AL229" t="s" s="26">
        <v>78</v>
      </c>
      <c r="AM229" t="s" s="26">
        <v>79</v>
      </c>
      <c r="AN229" t="s" s="26">
        <v>79</v>
      </c>
      <c r="AO229" t="s" s="26">
        <v>79</v>
      </c>
      <c r="AP229" t="s" s="26">
        <v>538</v>
      </c>
      <c r="AQ229" t="s" s="26">
        <v>986</v>
      </c>
      <c r="AR229" t="s" s="26">
        <v>364</v>
      </c>
      <c r="AS229" t="s" s="30">
        <v>960</v>
      </c>
      <c r="AT229" s="31">
        <v>9</v>
      </c>
      <c r="AU229" t="s" s="30">
        <v>848</v>
      </c>
      <c r="AV229" t="s" s="30">
        <v>987</v>
      </c>
      <c r="AW229" t="s" s="30">
        <v>850</v>
      </c>
      <c r="AX229" t="s" s="30">
        <v>988</v>
      </c>
      <c r="AY229" t="s" s="30">
        <v>989</v>
      </c>
      <c r="AZ229" t="s" s="30">
        <v>990</v>
      </c>
      <c r="BA229" t="s" s="30">
        <v>991</v>
      </c>
      <c r="BB229" t="s" s="26">
        <v>992</v>
      </c>
      <c r="BC229" t="s" s="26">
        <v>582</v>
      </c>
      <c r="BD229" t="s" s="30">
        <v>993</v>
      </c>
      <c r="BE229" t="s" s="30">
        <v>994</v>
      </c>
      <c r="BF229" t="s" s="26">
        <v>103</v>
      </c>
      <c r="BG229" s="32">
        <v>9405219090</v>
      </c>
      <c r="BH229" t="s" s="26">
        <v>104</v>
      </c>
      <c r="BI229" t="s" s="26">
        <v>79</v>
      </c>
      <c r="BJ229" s="32">
        <v>40</v>
      </c>
      <c r="BK229" t="s" s="26">
        <v>995</v>
      </c>
      <c r="BL229" t="s" s="26">
        <v>996</v>
      </c>
      <c r="BM229" t="s" s="26">
        <v>997</v>
      </c>
      <c r="BN229" t="s" s="26">
        <v>998</v>
      </c>
      <c r="BO229" s="33"/>
    </row>
    <row r="230" ht="39.95" customHeight="1">
      <c r="A230" t="s" s="37">
        <v>229</v>
      </c>
      <c r="B230" s="23">
        <v>2022</v>
      </c>
      <c r="C230" t="s" s="17">
        <v>832</v>
      </c>
      <c r="D230" t="s" s="17">
        <v>1007</v>
      </c>
      <c r="E230" t="s" s="17">
        <v>1008</v>
      </c>
      <c r="F230" t="s" s="17">
        <v>1009</v>
      </c>
      <c r="G230" t="s" s="17">
        <v>268</v>
      </c>
      <c r="H230" t="s" s="17">
        <v>269</v>
      </c>
      <c r="I230" s="18">
        <v>3660491205222</v>
      </c>
      <c r="J230" s="18">
        <v>810011117655</v>
      </c>
      <c r="K230" s="19">
        <v>59.9</v>
      </c>
      <c r="L230" s="20">
        <v>59.9</v>
      </c>
      <c r="M230" t="s" s="21">
        <v>1010</v>
      </c>
      <c r="N230" t="s" s="21">
        <v>1011</v>
      </c>
      <c r="O230" t="s" s="17">
        <v>356</v>
      </c>
      <c r="P230" t="s" s="17">
        <v>79</v>
      </c>
      <c r="Q230" t="s" s="17">
        <v>74</v>
      </c>
      <c r="R230" t="s" s="17">
        <v>75</v>
      </c>
      <c r="S230" t="s" s="17">
        <v>76</v>
      </c>
      <c r="T230" t="s" s="17">
        <v>77</v>
      </c>
      <c r="U230" t="s" s="17">
        <v>78</v>
      </c>
      <c r="V230" t="s" s="17">
        <v>79</v>
      </c>
      <c r="W230" t="s" s="17">
        <v>127</v>
      </c>
      <c r="X230" t="s" s="17">
        <v>133</v>
      </c>
      <c r="Y230" t="s" s="21">
        <v>82</v>
      </c>
      <c r="Z230" t="s" s="21">
        <v>83</v>
      </c>
      <c r="AA230" s="22">
        <v>1</v>
      </c>
      <c r="AB230" s="22">
        <v>1</v>
      </c>
      <c r="AC230" t="s" s="7">
        <f>AD230&amp;", "&amp;AE230&amp;", "&amp;AF230</f>
        <v>401</v>
      </c>
      <c r="AD230" t="s" s="21">
        <v>85</v>
      </c>
      <c r="AE230" t="s" s="21">
        <v>402</v>
      </c>
      <c r="AF230" t="s" s="21">
        <v>403</v>
      </c>
      <c r="AG230" t="s" s="21">
        <v>1012</v>
      </c>
      <c r="AH230" t="s" s="21">
        <v>1013</v>
      </c>
      <c r="AI230" t="s" s="21">
        <v>404</v>
      </c>
      <c r="AJ230" t="s" s="21">
        <v>405</v>
      </c>
      <c r="AK230" t="s" s="21">
        <v>78</v>
      </c>
      <c r="AL230" t="s" s="17">
        <v>78</v>
      </c>
      <c r="AM230" t="s" s="17">
        <v>79</v>
      </c>
      <c r="AN230" t="s" s="17">
        <v>79</v>
      </c>
      <c r="AO230" t="s" s="17">
        <v>79</v>
      </c>
      <c r="AP230" t="s" s="17">
        <v>538</v>
      </c>
      <c r="AQ230" t="s" s="17">
        <v>1014</v>
      </c>
      <c r="AR230" t="s" s="17">
        <v>364</v>
      </c>
      <c r="AS230" t="s" s="21">
        <v>904</v>
      </c>
      <c r="AT230" s="22">
        <v>9</v>
      </c>
      <c r="AU230" t="s" s="21">
        <v>848</v>
      </c>
      <c r="AV230" t="s" s="21">
        <v>1015</v>
      </c>
      <c r="AW230" t="s" s="21">
        <v>850</v>
      </c>
      <c r="AX230" t="s" s="21">
        <v>1016</v>
      </c>
      <c r="AY230" t="s" s="21">
        <v>1017</v>
      </c>
      <c r="AZ230" t="s" s="21">
        <v>1018</v>
      </c>
      <c r="BA230" t="s" s="21">
        <v>1019</v>
      </c>
      <c r="BB230" t="s" s="17">
        <v>1020</v>
      </c>
      <c r="BC230" t="s" s="17">
        <v>147</v>
      </c>
      <c r="BD230" t="s" s="21">
        <v>1021</v>
      </c>
      <c r="BE230" t="s" s="21">
        <v>1022</v>
      </c>
      <c r="BF230" t="s" s="17">
        <v>103</v>
      </c>
      <c r="BG230" s="23">
        <v>9405219090</v>
      </c>
      <c r="BH230" t="s" s="17">
        <v>104</v>
      </c>
      <c r="BI230" t="s" s="17">
        <v>79</v>
      </c>
      <c r="BJ230" s="23">
        <v>20</v>
      </c>
      <c r="BK230" t="s" s="17">
        <v>1023</v>
      </c>
      <c r="BL230" t="s" s="17">
        <v>300</v>
      </c>
      <c r="BM230" t="s" s="17">
        <v>1024</v>
      </c>
      <c r="BN230" t="s" s="17">
        <v>302</v>
      </c>
      <c r="BO230" s="33"/>
    </row>
    <row r="231" ht="39.95" customHeight="1">
      <c r="A231" t="s" s="36">
        <v>229</v>
      </c>
      <c r="B231" s="32">
        <v>2022</v>
      </c>
      <c r="C231" t="s" s="26">
        <v>832</v>
      </c>
      <c r="D231" t="s" s="26">
        <v>1007</v>
      </c>
      <c r="E231" t="s" s="26">
        <v>1008</v>
      </c>
      <c r="F231" t="s" s="26">
        <v>1025</v>
      </c>
      <c r="G231" t="s" s="26">
        <v>976</v>
      </c>
      <c r="H231" t="s" s="26">
        <v>385</v>
      </c>
      <c r="I231" s="27">
        <v>3660491205239</v>
      </c>
      <c r="J231" s="27">
        <v>810011117662</v>
      </c>
      <c r="K231" s="28">
        <v>59.9</v>
      </c>
      <c r="L231" s="29">
        <v>59.9</v>
      </c>
      <c r="M231" t="s" s="30">
        <v>1010</v>
      </c>
      <c r="N231" t="s" s="30">
        <v>1011</v>
      </c>
      <c r="O231" t="s" s="26">
        <v>356</v>
      </c>
      <c r="P231" t="s" s="26">
        <v>79</v>
      </c>
      <c r="Q231" t="s" s="26">
        <v>74</v>
      </c>
      <c r="R231" t="s" s="26">
        <v>75</v>
      </c>
      <c r="S231" t="s" s="26">
        <v>76</v>
      </c>
      <c r="T231" t="s" s="26">
        <v>77</v>
      </c>
      <c r="U231" t="s" s="26">
        <v>78</v>
      </c>
      <c r="V231" t="s" s="26">
        <v>79</v>
      </c>
      <c r="W231" t="s" s="26">
        <v>127</v>
      </c>
      <c r="X231" t="s" s="26">
        <v>133</v>
      </c>
      <c r="Y231" t="s" s="30">
        <v>82</v>
      </c>
      <c r="Z231" t="s" s="30">
        <v>83</v>
      </c>
      <c r="AA231" s="31">
        <v>1</v>
      </c>
      <c r="AB231" s="31">
        <v>1</v>
      </c>
      <c r="AC231" t="s" s="7">
        <f>AD231&amp;", "&amp;AE231&amp;", "&amp;AF231</f>
        <v>401</v>
      </c>
      <c r="AD231" t="s" s="30">
        <v>85</v>
      </c>
      <c r="AE231" t="s" s="30">
        <v>402</v>
      </c>
      <c r="AF231" t="s" s="30">
        <v>403</v>
      </c>
      <c r="AG231" t="s" s="30">
        <v>1012</v>
      </c>
      <c r="AH231" t="s" s="30">
        <v>1013</v>
      </c>
      <c r="AI231" t="s" s="30">
        <v>404</v>
      </c>
      <c r="AJ231" t="s" s="30">
        <v>405</v>
      </c>
      <c r="AK231" t="s" s="30">
        <v>78</v>
      </c>
      <c r="AL231" t="s" s="26">
        <v>78</v>
      </c>
      <c r="AM231" t="s" s="26">
        <v>79</v>
      </c>
      <c r="AN231" t="s" s="26">
        <v>79</v>
      </c>
      <c r="AO231" t="s" s="26">
        <v>79</v>
      </c>
      <c r="AP231" t="s" s="26">
        <v>538</v>
      </c>
      <c r="AQ231" t="s" s="26">
        <v>1014</v>
      </c>
      <c r="AR231" t="s" s="26">
        <v>364</v>
      </c>
      <c r="AS231" t="s" s="30">
        <v>904</v>
      </c>
      <c r="AT231" s="31">
        <v>9</v>
      </c>
      <c r="AU231" t="s" s="30">
        <v>848</v>
      </c>
      <c r="AV231" t="s" s="30">
        <v>1015</v>
      </c>
      <c r="AW231" t="s" s="30">
        <v>850</v>
      </c>
      <c r="AX231" t="s" s="30">
        <v>1016</v>
      </c>
      <c r="AY231" t="s" s="30">
        <v>1017</v>
      </c>
      <c r="AZ231" t="s" s="30">
        <v>1018</v>
      </c>
      <c r="BA231" t="s" s="30">
        <v>1019</v>
      </c>
      <c r="BB231" t="s" s="26">
        <v>1020</v>
      </c>
      <c r="BC231" t="s" s="26">
        <v>147</v>
      </c>
      <c r="BD231" t="s" s="30">
        <v>1021</v>
      </c>
      <c r="BE231" t="s" s="30">
        <v>1022</v>
      </c>
      <c r="BF231" t="s" s="26">
        <v>103</v>
      </c>
      <c r="BG231" s="32">
        <v>9405219090</v>
      </c>
      <c r="BH231" t="s" s="26">
        <v>104</v>
      </c>
      <c r="BI231" t="s" s="26">
        <v>79</v>
      </c>
      <c r="BJ231" s="32">
        <v>20</v>
      </c>
      <c r="BK231" t="s" s="26">
        <v>1023</v>
      </c>
      <c r="BL231" t="s" s="26">
        <v>300</v>
      </c>
      <c r="BM231" t="s" s="26">
        <v>1024</v>
      </c>
      <c r="BN231" t="s" s="26">
        <v>302</v>
      </c>
      <c r="BO231" s="33"/>
    </row>
    <row r="232" ht="39.95" customHeight="1">
      <c r="A232" t="s" s="37">
        <v>229</v>
      </c>
      <c r="B232" s="23">
        <v>2022</v>
      </c>
      <c r="C232" t="s" s="17">
        <v>832</v>
      </c>
      <c r="D232" t="s" s="17">
        <v>1007</v>
      </c>
      <c r="E232" t="s" s="17">
        <v>1008</v>
      </c>
      <c r="F232" t="s" s="17">
        <v>1026</v>
      </c>
      <c r="G232" t="s" s="17">
        <v>352</v>
      </c>
      <c r="H232" t="s" s="17">
        <v>353</v>
      </c>
      <c r="I232" s="18">
        <v>3660491205277</v>
      </c>
      <c r="J232" s="18">
        <v>810011117709</v>
      </c>
      <c r="K232" s="19">
        <v>59.9</v>
      </c>
      <c r="L232" s="20">
        <v>59.9</v>
      </c>
      <c r="M232" t="s" s="21">
        <v>1010</v>
      </c>
      <c r="N232" t="s" s="21">
        <v>1011</v>
      </c>
      <c r="O232" t="s" s="17">
        <v>356</v>
      </c>
      <c r="P232" t="s" s="17">
        <v>79</v>
      </c>
      <c r="Q232" t="s" s="17">
        <v>74</v>
      </c>
      <c r="R232" t="s" s="17">
        <v>75</v>
      </c>
      <c r="S232" t="s" s="17">
        <v>76</v>
      </c>
      <c r="T232" t="s" s="17">
        <v>77</v>
      </c>
      <c r="U232" t="s" s="17">
        <v>78</v>
      </c>
      <c r="V232" t="s" s="17">
        <v>79</v>
      </c>
      <c r="W232" t="s" s="17">
        <v>127</v>
      </c>
      <c r="X232" t="s" s="17">
        <v>133</v>
      </c>
      <c r="Y232" t="s" s="21">
        <v>82</v>
      </c>
      <c r="Z232" t="s" s="21">
        <v>83</v>
      </c>
      <c r="AA232" s="22">
        <v>1</v>
      </c>
      <c r="AB232" s="22">
        <v>1</v>
      </c>
      <c r="AC232" t="s" s="7">
        <f>AD232&amp;", "&amp;AE232&amp;", "&amp;AF232</f>
        <v>401</v>
      </c>
      <c r="AD232" t="s" s="21">
        <v>85</v>
      </c>
      <c r="AE232" t="s" s="21">
        <v>402</v>
      </c>
      <c r="AF232" t="s" s="21">
        <v>403</v>
      </c>
      <c r="AG232" t="s" s="21">
        <v>1012</v>
      </c>
      <c r="AH232" t="s" s="21">
        <v>1013</v>
      </c>
      <c r="AI232" t="s" s="21">
        <v>404</v>
      </c>
      <c r="AJ232" t="s" s="21">
        <v>405</v>
      </c>
      <c r="AK232" t="s" s="21">
        <v>78</v>
      </c>
      <c r="AL232" t="s" s="17">
        <v>78</v>
      </c>
      <c r="AM232" t="s" s="17">
        <v>79</v>
      </c>
      <c r="AN232" t="s" s="17">
        <v>79</v>
      </c>
      <c r="AO232" t="s" s="17">
        <v>79</v>
      </c>
      <c r="AP232" t="s" s="17">
        <v>538</v>
      </c>
      <c r="AQ232" t="s" s="17">
        <v>1014</v>
      </c>
      <c r="AR232" t="s" s="17">
        <v>364</v>
      </c>
      <c r="AS232" t="s" s="21">
        <v>904</v>
      </c>
      <c r="AT232" s="22">
        <v>9</v>
      </c>
      <c r="AU232" t="s" s="21">
        <v>848</v>
      </c>
      <c r="AV232" t="s" s="21">
        <v>1015</v>
      </c>
      <c r="AW232" t="s" s="21">
        <v>850</v>
      </c>
      <c r="AX232" t="s" s="21">
        <v>1016</v>
      </c>
      <c r="AY232" t="s" s="21">
        <v>1017</v>
      </c>
      <c r="AZ232" t="s" s="21">
        <v>1018</v>
      </c>
      <c r="BA232" t="s" s="21">
        <v>1019</v>
      </c>
      <c r="BB232" t="s" s="17">
        <v>1020</v>
      </c>
      <c r="BC232" t="s" s="17">
        <v>147</v>
      </c>
      <c r="BD232" t="s" s="21">
        <v>1021</v>
      </c>
      <c r="BE232" t="s" s="21">
        <v>1022</v>
      </c>
      <c r="BF232" t="s" s="17">
        <v>103</v>
      </c>
      <c r="BG232" s="23">
        <v>9405219090</v>
      </c>
      <c r="BH232" t="s" s="17">
        <v>104</v>
      </c>
      <c r="BI232" t="s" s="17">
        <v>79</v>
      </c>
      <c r="BJ232" s="23">
        <v>20</v>
      </c>
      <c r="BK232" t="s" s="17">
        <v>1023</v>
      </c>
      <c r="BL232" t="s" s="17">
        <v>300</v>
      </c>
      <c r="BM232" t="s" s="17">
        <v>1024</v>
      </c>
      <c r="BN232" t="s" s="17">
        <v>302</v>
      </c>
      <c r="BO232" s="33"/>
    </row>
    <row r="233" ht="39.95" customHeight="1">
      <c r="A233" t="s" s="36">
        <v>229</v>
      </c>
      <c r="B233" s="32">
        <v>2022</v>
      </c>
      <c r="C233" t="s" s="26">
        <v>832</v>
      </c>
      <c r="D233" t="s" s="26">
        <v>1007</v>
      </c>
      <c r="E233" t="s" s="26">
        <v>1008</v>
      </c>
      <c r="F233" t="s" s="26">
        <v>1027</v>
      </c>
      <c r="G233" t="s" s="26">
        <v>388</v>
      </c>
      <c r="H233" t="s" s="26">
        <v>635</v>
      </c>
      <c r="I233" s="27">
        <v>3660491205246</v>
      </c>
      <c r="J233" s="27">
        <v>810011117679</v>
      </c>
      <c r="K233" s="28">
        <v>59.9</v>
      </c>
      <c r="L233" s="29">
        <v>59.9</v>
      </c>
      <c r="M233" t="s" s="30">
        <v>1010</v>
      </c>
      <c r="N233" t="s" s="30">
        <v>1011</v>
      </c>
      <c r="O233" t="s" s="26">
        <v>356</v>
      </c>
      <c r="P233" t="s" s="26">
        <v>79</v>
      </c>
      <c r="Q233" t="s" s="26">
        <v>74</v>
      </c>
      <c r="R233" t="s" s="26">
        <v>75</v>
      </c>
      <c r="S233" t="s" s="26">
        <v>76</v>
      </c>
      <c r="T233" t="s" s="26">
        <v>77</v>
      </c>
      <c r="U233" t="s" s="26">
        <v>78</v>
      </c>
      <c r="V233" t="s" s="26">
        <v>79</v>
      </c>
      <c r="W233" t="s" s="26">
        <v>127</v>
      </c>
      <c r="X233" t="s" s="26">
        <v>133</v>
      </c>
      <c r="Y233" t="s" s="30">
        <v>82</v>
      </c>
      <c r="Z233" t="s" s="30">
        <v>83</v>
      </c>
      <c r="AA233" s="31">
        <v>1</v>
      </c>
      <c r="AB233" s="31">
        <v>1</v>
      </c>
      <c r="AC233" t="s" s="7">
        <f>AD233&amp;", "&amp;AE233&amp;", "&amp;AF233</f>
        <v>401</v>
      </c>
      <c r="AD233" t="s" s="30">
        <v>85</v>
      </c>
      <c r="AE233" t="s" s="30">
        <v>402</v>
      </c>
      <c r="AF233" t="s" s="30">
        <v>403</v>
      </c>
      <c r="AG233" t="s" s="30">
        <v>1012</v>
      </c>
      <c r="AH233" t="s" s="30">
        <v>1013</v>
      </c>
      <c r="AI233" t="s" s="30">
        <v>404</v>
      </c>
      <c r="AJ233" t="s" s="30">
        <v>405</v>
      </c>
      <c r="AK233" t="s" s="30">
        <v>78</v>
      </c>
      <c r="AL233" t="s" s="26">
        <v>78</v>
      </c>
      <c r="AM233" t="s" s="26">
        <v>79</v>
      </c>
      <c r="AN233" t="s" s="26">
        <v>79</v>
      </c>
      <c r="AO233" t="s" s="26">
        <v>79</v>
      </c>
      <c r="AP233" t="s" s="26">
        <v>538</v>
      </c>
      <c r="AQ233" t="s" s="26">
        <v>1014</v>
      </c>
      <c r="AR233" t="s" s="26">
        <v>364</v>
      </c>
      <c r="AS233" t="s" s="30">
        <v>904</v>
      </c>
      <c r="AT233" s="31">
        <v>9</v>
      </c>
      <c r="AU233" t="s" s="30">
        <v>848</v>
      </c>
      <c r="AV233" t="s" s="30">
        <v>1015</v>
      </c>
      <c r="AW233" t="s" s="30">
        <v>850</v>
      </c>
      <c r="AX233" t="s" s="30">
        <v>1016</v>
      </c>
      <c r="AY233" t="s" s="30">
        <v>1017</v>
      </c>
      <c r="AZ233" t="s" s="30">
        <v>1018</v>
      </c>
      <c r="BA233" t="s" s="30">
        <v>1019</v>
      </c>
      <c r="BB233" t="s" s="26">
        <v>1020</v>
      </c>
      <c r="BC233" t="s" s="26">
        <v>147</v>
      </c>
      <c r="BD233" t="s" s="30">
        <v>1021</v>
      </c>
      <c r="BE233" t="s" s="30">
        <v>1022</v>
      </c>
      <c r="BF233" t="s" s="26">
        <v>103</v>
      </c>
      <c r="BG233" s="32">
        <v>9405219090</v>
      </c>
      <c r="BH233" t="s" s="26">
        <v>104</v>
      </c>
      <c r="BI233" t="s" s="26">
        <v>79</v>
      </c>
      <c r="BJ233" s="32">
        <v>20</v>
      </c>
      <c r="BK233" t="s" s="26">
        <v>1023</v>
      </c>
      <c r="BL233" t="s" s="26">
        <v>300</v>
      </c>
      <c r="BM233" t="s" s="26">
        <v>1024</v>
      </c>
      <c r="BN233" t="s" s="26">
        <v>302</v>
      </c>
      <c r="BO233" s="33"/>
    </row>
    <row r="234" ht="39.95" customHeight="1">
      <c r="A234" t="s" s="37">
        <v>229</v>
      </c>
      <c r="B234" s="23">
        <v>2022</v>
      </c>
      <c r="C234" t="s" s="17">
        <v>832</v>
      </c>
      <c r="D234" t="s" s="17">
        <v>1007</v>
      </c>
      <c r="E234" t="s" s="17">
        <v>1008</v>
      </c>
      <c r="F234" t="s" s="17">
        <v>1028</v>
      </c>
      <c r="G234" t="s" s="17">
        <v>379</v>
      </c>
      <c r="H234" t="s" s="17">
        <v>177</v>
      </c>
      <c r="I234" s="18">
        <v>3660491205253</v>
      </c>
      <c r="J234" s="18">
        <v>810011117686</v>
      </c>
      <c r="K234" s="19">
        <v>59.9</v>
      </c>
      <c r="L234" s="20">
        <v>59.9</v>
      </c>
      <c r="M234" t="s" s="21">
        <v>1010</v>
      </c>
      <c r="N234" t="s" s="21">
        <v>1011</v>
      </c>
      <c r="O234" t="s" s="17">
        <v>356</v>
      </c>
      <c r="P234" t="s" s="17">
        <v>79</v>
      </c>
      <c r="Q234" t="s" s="17">
        <v>74</v>
      </c>
      <c r="R234" t="s" s="17">
        <v>75</v>
      </c>
      <c r="S234" t="s" s="17">
        <v>76</v>
      </c>
      <c r="T234" t="s" s="17">
        <v>77</v>
      </c>
      <c r="U234" t="s" s="17">
        <v>78</v>
      </c>
      <c r="V234" t="s" s="17">
        <v>79</v>
      </c>
      <c r="W234" t="s" s="17">
        <v>127</v>
      </c>
      <c r="X234" t="s" s="17">
        <v>133</v>
      </c>
      <c r="Y234" t="s" s="21">
        <v>82</v>
      </c>
      <c r="Z234" t="s" s="21">
        <v>83</v>
      </c>
      <c r="AA234" s="22">
        <v>1</v>
      </c>
      <c r="AB234" s="22">
        <v>1</v>
      </c>
      <c r="AC234" t="s" s="7">
        <f>AD234&amp;", "&amp;AE234&amp;", "&amp;AF234</f>
        <v>401</v>
      </c>
      <c r="AD234" t="s" s="21">
        <v>85</v>
      </c>
      <c r="AE234" t="s" s="21">
        <v>402</v>
      </c>
      <c r="AF234" t="s" s="21">
        <v>403</v>
      </c>
      <c r="AG234" t="s" s="21">
        <v>1012</v>
      </c>
      <c r="AH234" t="s" s="21">
        <v>1013</v>
      </c>
      <c r="AI234" t="s" s="21">
        <v>404</v>
      </c>
      <c r="AJ234" t="s" s="21">
        <v>405</v>
      </c>
      <c r="AK234" t="s" s="21">
        <v>78</v>
      </c>
      <c r="AL234" t="s" s="17">
        <v>78</v>
      </c>
      <c r="AM234" t="s" s="17">
        <v>79</v>
      </c>
      <c r="AN234" t="s" s="17">
        <v>79</v>
      </c>
      <c r="AO234" t="s" s="17">
        <v>79</v>
      </c>
      <c r="AP234" t="s" s="17">
        <v>538</v>
      </c>
      <c r="AQ234" t="s" s="17">
        <v>1014</v>
      </c>
      <c r="AR234" t="s" s="17">
        <v>364</v>
      </c>
      <c r="AS234" t="s" s="21">
        <v>904</v>
      </c>
      <c r="AT234" s="22">
        <v>9</v>
      </c>
      <c r="AU234" t="s" s="21">
        <v>848</v>
      </c>
      <c r="AV234" t="s" s="21">
        <v>1015</v>
      </c>
      <c r="AW234" t="s" s="21">
        <v>850</v>
      </c>
      <c r="AX234" t="s" s="21">
        <v>1016</v>
      </c>
      <c r="AY234" t="s" s="21">
        <v>1017</v>
      </c>
      <c r="AZ234" t="s" s="21">
        <v>1018</v>
      </c>
      <c r="BA234" t="s" s="21">
        <v>1019</v>
      </c>
      <c r="BB234" t="s" s="17">
        <v>1020</v>
      </c>
      <c r="BC234" t="s" s="17">
        <v>147</v>
      </c>
      <c r="BD234" t="s" s="21">
        <v>1021</v>
      </c>
      <c r="BE234" t="s" s="21">
        <v>1022</v>
      </c>
      <c r="BF234" t="s" s="17">
        <v>103</v>
      </c>
      <c r="BG234" s="23">
        <v>9405219090</v>
      </c>
      <c r="BH234" t="s" s="17">
        <v>104</v>
      </c>
      <c r="BI234" t="s" s="17">
        <v>79</v>
      </c>
      <c r="BJ234" s="23">
        <v>20</v>
      </c>
      <c r="BK234" t="s" s="17">
        <v>1023</v>
      </c>
      <c r="BL234" t="s" s="17">
        <v>300</v>
      </c>
      <c r="BM234" t="s" s="17">
        <v>1024</v>
      </c>
      <c r="BN234" t="s" s="17">
        <v>302</v>
      </c>
      <c r="BO234" s="33"/>
    </row>
    <row r="235" ht="39.95" customHeight="1">
      <c r="A235" t="s" s="36">
        <v>229</v>
      </c>
      <c r="B235" s="32">
        <v>2022</v>
      </c>
      <c r="C235" t="s" s="26">
        <v>832</v>
      </c>
      <c r="D235" t="s" s="26">
        <v>1007</v>
      </c>
      <c r="E235" t="s" s="26">
        <v>1008</v>
      </c>
      <c r="F235" t="s" s="26">
        <v>1029</v>
      </c>
      <c r="G235" t="s" s="26">
        <v>392</v>
      </c>
      <c r="H235" t="s" s="26">
        <v>279</v>
      </c>
      <c r="I235" s="27">
        <v>3660491205260</v>
      </c>
      <c r="J235" s="27">
        <v>810011117693</v>
      </c>
      <c r="K235" s="28">
        <v>59.9</v>
      </c>
      <c r="L235" s="29">
        <v>59.9</v>
      </c>
      <c r="M235" t="s" s="30">
        <v>1010</v>
      </c>
      <c r="N235" t="s" s="30">
        <v>1011</v>
      </c>
      <c r="O235" t="s" s="26">
        <v>356</v>
      </c>
      <c r="P235" t="s" s="26">
        <v>79</v>
      </c>
      <c r="Q235" t="s" s="26">
        <v>74</v>
      </c>
      <c r="R235" t="s" s="26">
        <v>75</v>
      </c>
      <c r="S235" t="s" s="26">
        <v>76</v>
      </c>
      <c r="T235" t="s" s="26">
        <v>77</v>
      </c>
      <c r="U235" t="s" s="26">
        <v>78</v>
      </c>
      <c r="V235" t="s" s="26">
        <v>79</v>
      </c>
      <c r="W235" t="s" s="26">
        <v>127</v>
      </c>
      <c r="X235" t="s" s="26">
        <v>133</v>
      </c>
      <c r="Y235" t="s" s="30">
        <v>82</v>
      </c>
      <c r="Z235" t="s" s="30">
        <v>83</v>
      </c>
      <c r="AA235" s="31">
        <v>1</v>
      </c>
      <c r="AB235" s="31">
        <v>1</v>
      </c>
      <c r="AC235" t="s" s="7">
        <f>AD235&amp;", "&amp;AE235&amp;", "&amp;AF235</f>
        <v>401</v>
      </c>
      <c r="AD235" t="s" s="30">
        <v>85</v>
      </c>
      <c r="AE235" t="s" s="30">
        <v>402</v>
      </c>
      <c r="AF235" t="s" s="30">
        <v>403</v>
      </c>
      <c r="AG235" t="s" s="30">
        <v>1012</v>
      </c>
      <c r="AH235" t="s" s="30">
        <v>1013</v>
      </c>
      <c r="AI235" t="s" s="30">
        <v>404</v>
      </c>
      <c r="AJ235" t="s" s="30">
        <v>405</v>
      </c>
      <c r="AK235" t="s" s="30">
        <v>78</v>
      </c>
      <c r="AL235" t="s" s="26">
        <v>78</v>
      </c>
      <c r="AM235" t="s" s="26">
        <v>79</v>
      </c>
      <c r="AN235" t="s" s="26">
        <v>79</v>
      </c>
      <c r="AO235" t="s" s="26">
        <v>79</v>
      </c>
      <c r="AP235" t="s" s="26">
        <v>538</v>
      </c>
      <c r="AQ235" t="s" s="26">
        <v>1014</v>
      </c>
      <c r="AR235" t="s" s="26">
        <v>364</v>
      </c>
      <c r="AS235" t="s" s="30">
        <v>904</v>
      </c>
      <c r="AT235" s="31">
        <v>9</v>
      </c>
      <c r="AU235" t="s" s="30">
        <v>848</v>
      </c>
      <c r="AV235" t="s" s="30">
        <v>1015</v>
      </c>
      <c r="AW235" t="s" s="30">
        <v>850</v>
      </c>
      <c r="AX235" t="s" s="30">
        <v>1016</v>
      </c>
      <c r="AY235" t="s" s="30">
        <v>1017</v>
      </c>
      <c r="AZ235" t="s" s="30">
        <v>1018</v>
      </c>
      <c r="BA235" t="s" s="30">
        <v>1019</v>
      </c>
      <c r="BB235" t="s" s="26">
        <v>1020</v>
      </c>
      <c r="BC235" t="s" s="26">
        <v>147</v>
      </c>
      <c r="BD235" t="s" s="30">
        <v>1021</v>
      </c>
      <c r="BE235" t="s" s="30">
        <v>1022</v>
      </c>
      <c r="BF235" t="s" s="26">
        <v>103</v>
      </c>
      <c r="BG235" s="32">
        <v>9405219090</v>
      </c>
      <c r="BH235" t="s" s="26">
        <v>104</v>
      </c>
      <c r="BI235" t="s" s="26">
        <v>79</v>
      </c>
      <c r="BJ235" s="32">
        <v>20</v>
      </c>
      <c r="BK235" t="s" s="26">
        <v>1023</v>
      </c>
      <c r="BL235" t="s" s="26">
        <v>300</v>
      </c>
      <c r="BM235" t="s" s="26">
        <v>1024</v>
      </c>
      <c r="BN235" t="s" s="26">
        <v>302</v>
      </c>
      <c r="BO235" s="33"/>
    </row>
    <row r="236" ht="39.95" customHeight="1">
      <c r="A236" t="s" s="37">
        <v>275</v>
      </c>
      <c r="B236" s="23">
        <v>2023</v>
      </c>
      <c r="C236" t="s" s="17">
        <v>832</v>
      </c>
      <c r="D236" t="s" s="17">
        <v>1007</v>
      </c>
      <c r="E236" t="s" s="17">
        <v>1008</v>
      </c>
      <c r="F236" t="s" s="17">
        <v>1030</v>
      </c>
      <c r="G236" t="s" s="17">
        <v>185</v>
      </c>
      <c r="H236" t="s" s="17">
        <v>390</v>
      </c>
      <c r="I236" s="18">
        <v>3660491208605</v>
      </c>
      <c r="J236" s="18">
        <v>810011121065</v>
      </c>
      <c r="K236" s="19">
        <v>59.9</v>
      </c>
      <c r="L236" s="20">
        <v>59.9</v>
      </c>
      <c r="M236" t="s" s="21">
        <v>1010</v>
      </c>
      <c r="N236" t="s" s="21">
        <v>1011</v>
      </c>
      <c r="O236" t="s" s="17">
        <v>356</v>
      </c>
      <c r="P236" t="s" s="17">
        <v>79</v>
      </c>
      <c r="Q236" t="s" s="17">
        <v>74</v>
      </c>
      <c r="R236" t="s" s="17">
        <v>75</v>
      </c>
      <c r="S236" t="s" s="17">
        <v>76</v>
      </c>
      <c r="T236" t="s" s="17">
        <v>77</v>
      </c>
      <c r="U236" t="s" s="17">
        <v>78</v>
      </c>
      <c r="V236" t="s" s="17">
        <v>79</v>
      </c>
      <c r="W236" t="s" s="17">
        <v>127</v>
      </c>
      <c r="X236" t="s" s="17">
        <v>133</v>
      </c>
      <c r="Y236" t="s" s="21">
        <v>82</v>
      </c>
      <c r="Z236" t="s" s="21">
        <v>83</v>
      </c>
      <c r="AA236" s="22">
        <v>1</v>
      </c>
      <c r="AB236" s="22">
        <v>1</v>
      </c>
      <c r="AC236" t="s" s="7">
        <f>AD236&amp;", "&amp;AE236&amp;", "&amp;AF236</f>
        <v>401</v>
      </c>
      <c r="AD236" t="s" s="21">
        <v>85</v>
      </c>
      <c r="AE236" t="s" s="21">
        <v>402</v>
      </c>
      <c r="AF236" t="s" s="21">
        <v>403</v>
      </c>
      <c r="AG236" t="s" s="21">
        <v>1012</v>
      </c>
      <c r="AH236" t="s" s="21">
        <v>1013</v>
      </c>
      <c r="AI236" t="s" s="21">
        <v>404</v>
      </c>
      <c r="AJ236" t="s" s="21">
        <v>405</v>
      </c>
      <c r="AK236" t="s" s="21">
        <v>78</v>
      </c>
      <c r="AL236" t="s" s="17">
        <v>78</v>
      </c>
      <c r="AM236" t="s" s="17">
        <v>79</v>
      </c>
      <c r="AN236" t="s" s="17">
        <v>79</v>
      </c>
      <c r="AO236" t="s" s="17">
        <v>79</v>
      </c>
      <c r="AP236" t="s" s="17">
        <v>538</v>
      </c>
      <c r="AQ236" t="s" s="17">
        <v>1014</v>
      </c>
      <c r="AR236" t="s" s="17">
        <v>364</v>
      </c>
      <c r="AS236" t="s" s="21">
        <v>904</v>
      </c>
      <c r="AT236" s="22">
        <v>9</v>
      </c>
      <c r="AU236" t="s" s="21">
        <v>848</v>
      </c>
      <c r="AV236" t="s" s="21">
        <v>1015</v>
      </c>
      <c r="AW236" t="s" s="21">
        <v>850</v>
      </c>
      <c r="AX236" t="s" s="21">
        <v>1016</v>
      </c>
      <c r="AY236" t="s" s="21">
        <v>1017</v>
      </c>
      <c r="AZ236" t="s" s="21">
        <v>1018</v>
      </c>
      <c r="BA236" t="s" s="21">
        <v>1019</v>
      </c>
      <c r="BB236" t="s" s="17">
        <v>1020</v>
      </c>
      <c r="BC236" t="s" s="17">
        <v>147</v>
      </c>
      <c r="BD236" t="s" s="21">
        <v>1021</v>
      </c>
      <c r="BE236" t="s" s="21">
        <v>1022</v>
      </c>
      <c r="BF236" t="s" s="17">
        <v>103</v>
      </c>
      <c r="BG236" s="23">
        <v>9405219090</v>
      </c>
      <c r="BH236" t="s" s="17">
        <v>104</v>
      </c>
      <c r="BI236" t="s" s="17">
        <v>79</v>
      </c>
      <c r="BJ236" s="23">
        <v>20</v>
      </c>
      <c r="BK236" t="s" s="17">
        <v>1023</v>
      </c>
      <c r="BL236" t="s" s="17">
        <v>300</v>
      </c>
      <c r="BM236" t="s" s="17">
        <v>1024</v>
      </c>
      <c r="BN236" t="s" s="17">
        <v>302</v>
      </c>
      <c r="BO236" s="33"/>
    </row>
    <row r="237" ht="39.95" customHeight="1">
      <c r="A237" t="s" s="36">
        <v>275</v>
      </c>
      <c r="B237" s="32">
        <v>2023</v>
      </c>
      <c r="C237" t="s" s="26">
        <v>832</v>
      </c>
      <c r="D237" t="s" s="26">
        <v>1007</v>
      </c>
      <c r="E237" t="s" s="26">
        <v>1008</v>
      </c>
      <c r="F237" t="s" s="26">
        <v>1031</v>
      </c>
      <c r="G237" t="s" s="26">
        <v>1000</v>
      </c>
      <c r="H237" t="s" s="26">
        <v>163</v>
      </c>
      <c r="I237" s="27">
        <v>3660491208612</v>
      </c>
      <c r="J237" s="27">
        <v>810011121072</v>
      </c>
      <c r="K237" s="28">
        <v>59.9</v>
      </c>
      <c r="L237" s="29">
        <v>59.9</v>
      </c>
      <c r="M237" t="s" s="30">
        <v>1010</v>
      </c>
      <c r="N237" t="s" s="30">
        <v>1011</v>
      </c>
      <c r="O237" t="s" s="26">
        <v>356</v>
      </c>
      <c r="P237" t="s" s="26">
        <v>79</v>
      </c>
      <c r="Q237" t="s" s="26">
        <v>74</v>
      </c>
      <c r="R237" t="s" s="26">
        <v>75</v>
      </c>
      <c r="S237" t="s" s="26">
        <v>76</v>
      </c>
      <c r="T237" t="s" s="26">
        <v>77</v>
      </c>
      <c r="U237" t="s" s="26">
        <v>78</v>
      </c>
      <c r="V237" t="s" s="26">
        <v>79</v>
      </c>
      <c r="W237" t="s" s="26">
        <v>127</v>
      </c>
      <c r="X237" t="s" s="26">
        <v>133</v>
      </c>
      <c r="Y237" t="s" s="30">
        <v>82</v>
      </c>
      <c r="Z237" t="s" s="30">
        <v>83</v>
      </c>
      <c r="AA237" s="31">
        <v>1</v>
      </c>
      <c r="AB237" s="31">
        <v>1</v>
      </c>
      <c r="AC237" t="s" s="7">
        <f>AD237&amp;", "&amp;AE237&amp;", "&amp;AF237</f>
        <v>401</v>
      </c>
      <c r="AD237" t="s" s="30">
        <v>85</v>
      </c>
      <c r="AE237" t="s" s="30">
        <v>402</v>
      </c>
      <c r="AF237" t="s" s="30">
        <v>403</v>
      </c>
      <c r="AG237" t="s" s="30">
        <v>1012</v>
      </c>
      <c r="AH237" t="s" s="30">
        <v>1013</v>
      </c>
      <c r="AI237" t="s" s="30">
        <v>404</v>
      </c>
      <c r="AJ237" t="s" s="30">
        <v>405</v>
      </c>
      <c r="AK237" t="s" s="30">
        <v>78</v>
      </c>
      <c r="AL237" t="s" s="26">
        <v>78</v>
      </c>
      <c r="AM237" t="s" s="26">
        <v>79</v>
      </c>
      <c r="AN237" t="s" s="26">
        <v>79</v>
      </c>
      <c r="AO237" t="s" s="26">
        <v>79</v>
      </c>
      <c r="AP237" t="s" s="26">
        <v>538</v>
      </c>
      <c r="AQ237" t="s" s="26">
        <v>1014</v>
      </c>
      <c r="AR237" t="s" s="26">
        <v>364</v>
      </c>
      <c r="AS237" t="s" s="30">
        <v>904</v>
      </c>
      <c r="AT237" s="31">
        <v>9</v>
      </c>
      <c r="AU237" t="s" s="30">
        <v>848</v>
      </c>
      <c r="AV237" t="s" s="30">
        <v>1015</v>
      </c>
      <c r="AW237" t="s" s="30">
        <v>850</v>
      </c>
      <c r="AX237" t="s" s="30">
        <v>1016</v>
      </c>
      <c r="AY237" t="s" s="30">
        <v>1017</v>
      </c>
      <c r="AZ237" t="s" s="30">
        <v>1018</v>
      </c>
      <c r="BA237" t="s" s="30">
        <v>1019</v>
      </c>
      <c r="BB237" t="s" s="26">
        <v>1020</v>
      </c>
      <c r="BC237" t="s" s="26">
        <v>147</v>
      </c>
      <c r="BD237" t="s" s="30">
        <v>1021</v>
      </c>
      <c r="BE237" t="s" s="30">
        <v>1022</v>
      </c>
      <c r="BF237" t="s" s="26">
        <v>103</v>
      </c>
      <c r="BG237" s="32">
        <v>9405219090</v>
      </c>
      <c r="BH237" t="s" s="26">
        <v>104</v>
      </c>
      <c r="BI237" t="s" s="26">
        <v>79</v>
      </c>
      <c r="BJ237" s="32">
        <v>20</v>
      </c>
      <c r="BK237" t="s" s="26">
        <v>1023</v>
      </c>
      <c r="BL237" t="s" s="26">
        <v>300</v>
      </c>
      <c r="BM237" t="s" s="26">
        <v>1024</v>
      </c>
      <c r="BN237" t="s" s="26">
        <v>302</v>
      </c>
      <c r="BO237" s="33"/>
    </row>
    <row r="238" ht="39.95" customHeight="1">
      <c r="A238" t="s" s="37">
        <v>229</v>
      </c>
      <c r="B238" s="23">
        <v>2023</v>
      </c>
      <c r="C238" t="s" s="17">
        <v>832</v>
      </c>
      <c r="D238" t="s" s="17">
        <v>1032</v>
      </c>
      <c r="E238" t="s" s="17">
        <v>1033</v>
      </c>
      <c r="F238" t="s" s="17">
        <v>1034</v>
      </c>
      <c r="G238" t="s" s="17">
        <v>379</v>
      </c>
      <c r="H238" t="s" s="17">
        <v>177</v>
      </c>
      <c r="I238" s="18">
        <v>3660491208629</v>
      </c>
      <c r="J238" s="18">
        <v>810011121089</v>
      </c>
      <c r="K238" s="19">
        <v>89.90000000000001</v>
      </c>
      <c r="L238" s="20">
        <v>89.90000000000001</v>
      </c>
      <c r="M238" t="s" s="21">
        <v>1035</v>
      </c>
      <c r="N238" t="s" s="21">
        <v>1036</v>
      </c>
      <c r="O238" t="s" s="17">
        <v>356</v>
      </c>
      <c r="P238" t="s" s="17">
        <v>79</v>
      </c>
      <c r="Q238" t="s" s="17">
        <v>74</v>
      </c>
      <c r="R238" t="s" s="17">
        <v>75</v>
      </c>
      <c r="S238" t="s" s="17">
        <v>76</v>
      </c>
      <c r="T238" t="s" s="17">
        <v>77</v>
      </c>
      <c r="U238" t="s" s="17">
        <v>78</v>
      </c>
      <c r="V238" t="s" s="17">
        <v>79</v>
      </c>
      <c r="W238" t="s" s="17">
        <v>127</v>
      </c>
      <c r="X238" t="s" s="21">
        <v>495</v>
      </c>
      <c r="Y238" t="s" s="21">
        <v>82</v>
      </c>
      <c r="Z238" t="s" s="21">
        <v>83</v>
      </c>
      <c r="AA238" s="22">
        <v>1</v>
      </c>
      <c r="AB238" s="22">
        <v>1</v>
      </c>
      <c r="AC238" t="s" s="7">
        <f>AD238&amp;", "&amp;AE238&amp;", "&amp;AF238</f>
        <v>1037</v>
      </c>
      <c r="AD238" t="s" s="21">
        <v>85</v>
      </c>
      <c r="AE238" t="s" s="21">
        <v>474</v>
      </c>
      <c r="AF238" t="s" s="21">
        <v>1038</v>
      </c>
      <c r="AG238" t="s" s="21">
        <v>475</v>
      </c>
      <c r="AH238" t="s" s="21">
        <v>1039</v>
      </c>
      <c r="AI238" t="s" s="21">
        <v>1040</v>
      </c>
      <c r="AJ238" t="s" s="21">
        <v>1041</v>
      </c>
      <c r="AK238" t="s" s="21">
        <v>78</v>
      </c>
      <c r="AL238" t="s" s="17">
        <v>78</v>
      </c>
      <c r="AM238" t="s" s="17">
        <v>79</v>
      </c>
      <c r="AN238" t="s" s="17">
        <v>79</v>
      </c>
      <c r="AO238" t="s" s="17">
        <v>79</v>
      </c>
      <c r="AP238" t="s" s="17">
        <v>538</v>
      </c>
      <c r="AQ238" t="s" s="17">
        <v>879</v>
      </c>
      <c r="AR238" t="s" s="17">
        <v>364</v>
      </c>
      <c r="AS238" t="s" s="21">
        <v>904</v>
      </c>
      <c r="AT238" s="22">
        <v>15</v>
      </c>
      <c r="AU238" t="s" s="21">
        <v>848</v>
      </c>
      <c r="AV238" t="s" s="21">
        <v>849</v>
      </c>
      <c r="AW238" t="s" s="21">
        <v>563</v>
      </c>
      <c r="AX238" t="s" s="21">
        <v>1042</v>
      </c>
      <c r="AY238" t="s" s="21">
        <v>1043</v>
      </c>
      <c r="AZ238" t="s" s="21">
        <v>1044</v>
      </c>
      <c r="BA238" t="s" s="21">
        <v>1045</v>
      </c>
      <c r="BB238" t="s" s="17">
        <v>1046</v>
      </c>
      <c r="BC238" t="s" s="17">
        <v>1047</v>
      </c>
      <c r="BD238" t="s" s="21">
        <v>1048</v>
      </c>
      <c r="BE238" t="s" s="21">
        <v>1049</v>
      </c>
      <c r="BF238" t="s" s="17">
        <v>103</v>
      </c>
      <c r="BG238" s="23">
        <v>9405219090</v>
      </c>
      <c r="BH238" t="s" s="17">
        <v>104</v>
      </c>
      <c r="BI238" t="s" s="17">
        <v>79</v>
      </c>
      <c r="BJ238" s="23">
        <v>12</v>
      </c>
      <c r="BK238" t="s" s="17">
        <v>1050</v>
      </c>
      <c r="BL238" t="s" s="17">
        <v>1051</v>
      </c>
      <c r="BM238" t="s" s="17">
        <v>1052</v>
      </c>
      <c r="BN238" t="s" s="17">
        <v>1053</v>
      </c>
      <c r="BO238" s="33"/>
    </row>
    <row r="239" ht="39.95" customHeight="1">
      <c r="A239" t="s" s="36">
        <v>229</v>
      </c>
      <c r="B239" s="32">
        <v>2023</v>
      </c>
      <c r="C239" t="s" s="26">
        <v>832</v>
      </c>
      <c r="D239" t="s" s="26">
        <v>1032</v>
      </c>
      <c r="E239" t="s" s="26">
        <v>1033</v>
      </c>
      <c r="F239" t="s" s="26">
        <v>1054</v>
      </c>
      <c r="G239" t="s" s="26">
        <v>1000</v>
      </c>
      <c r="H239" t="s" s="26">
        <v>163</v>
      </c>
      <c r="I239" s="27">
        <v>3660491208636</v>
      </c>
      <c r="J239" s="27">
        <v>810011121096</v>
      </c>
      <c r="K239" s="28">
        <v>89.90000000000001</v>
      </c>
      <c r="L239" s="29">
        <v>89.90000000000001</v>
      </c>
      <c r="M239" t="s" s="30">
        <v>1035</v>
      </c>
      <c r="N239" t="s" s="30">
        <v>1036</v>
      </c>
      <c r="O239" t="s" s="26">
        <v>356</v>
      </c>
      <c r="P239" t="s" s="26">
        <v>79</v>
      </c>
      <c r="Q239" t="s" s="26">
        <v>74</v>
      </c>
      <c r="R239" t="s" s="26">
        <v>75</v>
      </c>
      <c r="S239" t="s" s="26">
        <v>76</v>
      </c>
      <c r="T239" t="s" s="26">
        <v>77</v>
      </c>
      <c r="U239" t="s" s="26">
        <v>78</v>
      </c>
      <c r="V239" t="s" s="26">
        <v>79</v>
      </c>
      <c r="W239" t="s" s="26">
        <v>127</v>
      </c>
      <c r="X239" t="s" s="30">
        <v>495</v>
      </c>
      <c r="Y239" t="s" s="30">
        <v>82</v>
      </c>
      <c r="Z239" t="s" s="30">
        <v>83</v>
      </c>
      <c r="AA239" s="31">
        <v>1</v>
      </c>
      <c r="AB239" s="31">
        <v>1</v>
      </c>
      <c r="AC239" t="s" s="7">
        <f>AD239&amp;", "&amp;AE239&amp;", "&amp;AF239</f>
        <v>1037</v>
      </c>
      <c r="AD239" t="s" s="30">
        <v>85</v>
      </c>
      <c r="AE239" t="s" s="30">
        <v>474</v>
      </c>
      <c r="AF239" t="s" s="30">
        <v>1038</v>
      </c>
      <c r="AG239" t="s" s="30">
        <v>475</v>
      </c>
      <c r="AH239" t="s" s="30">
        <v>1039</v>
      </c>
      <c r="AI239" t="s" s="30">
        <v>1040</v>
      </c>
      <c r="AJ239" t="s" s="30">
        <v>1041</v>
      </c>
      <c r="AK239" t="s" s="30">
        <v>78</v>
      </c>
      <c r="AL239" t="s" s="26">
        <v>78</v>
      </c>
      <c r="AM239" t="s" s="26">
        <v>79</v>
      </c>
      <c r="AN239" t="s" s="26">
        <v>79</v>
      </c>
      <c r="AO239" t="s" s="26">
        <v>79</v>
      </c>
      <c r="AP239" t="s" s="26">
        <v>538</v>
      </c>
      <c r="AQ239" t="s" s="26">
        <v>879</v>
      </c>
      <c r="AR239" t="s" s="26">
        <v>364</v>
      </c>
      <c r="AS239" t="s" s="30">
        <v>904</v>
      </c>
      <c r="AT239" s="31">
        <v>15</v>
      </c>
      <c r="AU239" t="s" s="30">
        <v>848</v>
      </c>
      <c r="AV239" t="s" s="30">
        <v>849</v>
      </c>
      <c r="AW239" t="s" s="30">
        <v>563</v>
      </c>
      <c r="AX239" t="s" s="30">
        <v>1042</v>
      </c>
      <c r="AY239" t="s" s="30">
        <v>1043</v>
      </c>
      <c r="AZ239" t="s" s="30">
        <v>1044</v>
      </c>
      <c r="BA239" t="s" s="30">
        <v>1045</v>
      </c>
      <c r="BB239" t="s" s="26">
        <v>1046</v>
      </c>
      <c r="BC239" t="s" s="26">
        <v>1047</v>
      </c>
      <c r="BD239" t="s" s="30">
        <v>1048</v>
      </c>
      <c r="BE239" t="s" s="30">
        <v>1049</v>
      </c>
      <c r="BF239" t="s" s="26">
        <v>103</v>
      </c>
      <c r="BG239" s="32">
        <v>9405219090</v>
      </c>
      <c r="BH239" t="s" s="26">
        <v>104</v>
      </c>
      <c r="BI239" t="s" s="26">
        <v>79</v>
      </c>
      <c r="BJ239" s="32">
        <v>12</v>
      </c>
      <c r="BK239" t="s" s="26">
        <v>1050</v>
      </c>
      <c r="BL239" t="s" s="26">
        <v>1051</v>
      </c>
      <c r="BM239" t="s" s="26">
        <v>1052</v>
      </c>
      <c r="BN239" t="s" s="26">
        <v>1053</v>
      </c>
      <c r="BO239" s="33"/>
    </row>
    <row r="240" ht="39.95" customHeight="1">
      <c r="A240" t="s" s="37">
        <v>1055</v>
      </c>
      <c r="B240" s="23">
        <v>2023</v>
      </c>
      <c r="C240" t="s" s="17">
        <v>832</v>
      </c>
      <c r="D240" t="s" s="17">
        <v>1032</v>
      </c>
      <c r="E240" t="s" s="17">
        <v>1033</v>
      </c>
      <c r="F240" t="s" s="17">
        <v>1056</v>
      </c>
      <c r="G240" t="s" s="17">
        <v>268</v>
      </c>
      <c r="H240" t="s" s="17">
        <v>269</v>
      </c>
      <c r="I240" s="18">
        <v>3660491208643</v>
      </c>
      <c r="J240" s="18">
        <v>810011121102</v>
      </c>
      <c r="K240" s="19">
        <v>89.90000000000001</v>
      </c>
      <c r="L240" s="20">
        <v>89.90000000000001</v>
      </c>
      <c r="M240" t="s" s="21">
        <v>1035</v>
      </c>
      <c r="N240" t="s" s="21">
        <v>1036</v>
      </c>
      <c r="O240" t="s" s="17">
        <v>356</v>
      </c>
      <c r="P240" t="s" s="17">
        <v>79</v>
      </c>
      <c r="Q240" t="s" s="17">
        <v>74</v>
      </c>
      <c r="R240" t="s" s="17">
        <v>75</v>
      </c>
      <c r="S240" t="s" s="17">
        <v>76</v>
      </c>
      <c r="T240" t="s" s="17">
        <v>77</v>
      </c>
      <c r="U240" t="s" s="17">
        <v>78</v>
      </c>
      <c r="V240" t="s" s="17">
        <v>79</v>
      </c>
      <c r="W240" t="s" s="17">
        <v>127</v>
      </c>
      <c r="X240" t="s" s="21">
        <v>495</v>
      </c>
      <c r="Y240" t="s" s="21">
        <v>82</v>
      </c>
      <c r="Z240" t="s" s="21">
        <v>83</v>
      </c>
      <c r="AA240" s="22">
        <v>1</v>
      </c>
      <c r="AB240" s="22">
        <v>1</v>
      </c>
      <c r="AC240" t="s" s="7">
        <f>AD240&amp;", "&amp;AE240&amp;", "&amp;AF240</f>
        <v>1037</v>
      </c>
      <c r="AD240" t="s" s="21">
        <v>85</v>
      </c>
      <c r="AE240" t="s" s="21">
        <v>474</v>
      </c>
      <c r="AF240" t="s" s="21">
        <v>1038</v>
      </c>
      <c r="AG240" t="s" s="21">
        <v>475</v>
      </c>
      <c r="AH240" t="s" s="21">
        <v>1039</v>
      </c>
      <c r="AI240" t="s" s="21">
        <v>1040</v>
      </c>
      <c r="AJ240" t="s" s="21">
        <v>1041</v>
      </c>
      <c r="AK240" t="s" s="21">
        <v>78</v>
      </c>
      <c r="AL240" t="s" s="17">
        <v>78</v>
      </c>
      <c r="AM240" t="s" s="17">
        <v>79</v>
      </c>
      <c r="AN240" t="s" s="17">
        <v>79</v>
      </c>
      <c r="AO240" t="s" s="17">
        <v>79</v>
      </c>
      <c r="AP240" t="s" s="17">
        <v>538</v>
      </c>
      <c r="AQ240" t="s" s="17">
        <v>879</v>
      </c>
      <c r="AR240" t="s" s="17">
        <v>364</v>
      </c>
      <c r="AS240" t="s" s="21">
        <v>904</v>
      </c>
      <c r="AT240" s="22">
        <v>15</v>
      </c>
      <c r="AU240" t="s" s="21">
        <v>848</v>
      </c>
      <c r="AV240" t="s" s="21">
        <v>849</v>
      </c>
      <c r="AW240" t="s" s="21">
        <v>563</v>
      </c>
      <c r="AX240" t="s" s="21">
        <v>1042</v>
      </c>
      <c r="AY240" t="s" s="21">
        <v>1043</v>
      </c>
      <c r="AZ240" t="s" s="21">
        <v>1044</v>
      </c>
      <c r="BA240" t="s" s="21">
        <v>1045</v>
      </c>
      <c r="BB240" t="s" s="17">
        <v>1046</v>
      </c>
      <c r="BC240" t="s" s="17">
        <v>1047</v>
      </c>
      <c r="BD240" t="s" s="21">
        <v>1048</v>
      </c>
      <c r="BE240" t="s" s="21">
        <v>1049</v>
      </c>
      <c r="BF240" t="s" s="17">
        <v>103</v>
      </c>
      <c r="BG240" s="23">
        <v>9405219090</v>
      </c>
      <c r="BH240" t="s" s="17">
        <v>104</v>
      </c>
      <c r="BI240" t="s" s="17">
        <v>79</v>
      </c>
      <c r="BJ240" s="23">
        <v>12</v>
      </c>
      <c r="BK240" t="s" s="17">
        <v>1050</v>
      </c>
      <c r="BL240" t="s" s="17">
        <v>1051</v>
      </c>
      <c r="BM240" t="s" s="17">
        <v>1052</v>
      </c>
      <c r="BN240" t="s" s="17">
        <v>1053</v>
      </c>
      <c r="BO240" s="33"/>
    </row>
    <row r="241" ht="39.95" customHeight="1">
      <c r="A241" t="s" s="36">
        <v>1055</v>
      </c>
      <c r="B241" s="32">
        <v>2023</v>
      </c>
      <c r="C241" t="s" s="26">
        <v>832</v>
      </c>
      <c r="D241" t="s" s="26">
        <v>1032</v>
      </c>
      <c r="E241" t="s" s="26">
        <v>1033</v>
      </c>
      <c r="F241" t="s" s="26">
        <v>1057</v>
      </c>
      <c r="G241" t="s" s="26">
        <v>384</v>
      </c>
      <c r="H241" t="s" s="26">
        <v>385</v>
      </c>
      <c r="I241" s="27">
        <v>3660491208650</v>
      </c>
      <c r="J241" s="27">
        <v>810011121119</v>
      </c>
      <c r="K241" s="28">
        <v>89.90000000000001</v>
      </c>
      <c r="L241" s="29">
        <v>89.90000000000001</v>
      </c>
      <c r="M241" t="s" s="30">
        <v>1035</v>
      </c>
      <c r="N241" t="s" s="30">
        <v>1036</v>
      </c>
      <c r="O241" t="s" s="26">
        <v>356</v>
      </c>
      <c r="P241" t="s" s="26">
        <v>79</v>
      </c>
      <c r="Q241" t="s" s="26">
        <v>74</v>
      </c>
      <c r="R241" t="s" s="26">
        <v>75</v>
      </c>
      <c r="S241" t="s" s="26">
        <v>76</v>
      </c>
      <c r="T241" t="s" s="26">
        <v>77</v>
      </c>
      <c r="U241" t="s" s="26">
        <v>78</v>
      </c>
      <c r="V241" t="s" s="26">
        <v>79</v>
      </c>
      <c r="W241" t="s" s="26">
        <v>127</v>
      </c>
      <c r="X241" t="s" s="30">
        <v>495</v>
      </c>
      <c r="Y241" t="s" s="30">
        <v>82</v>
      </c>
      <c r="Z241" t="s" s="30">
        <v>83</v>
      </c>
      <c r="AA241" s="31">
        <v>1</v>
      </c>
      <c r="AB241" s="31">
        <v>1</v>
      </c>
      <c r="AC241" t="s" s="7">
        <f>AD241&amp;", "&amp;AE241&amp;", "&amp;AF241</f>
        <v>1037</v>
      </c>
      <c r="AD241" t="s" s="30">
        <v>85</v>
      </c>
      <c r="AE241" t="s" s="30">
        <v>474</v>
      </c>
      <c r="AF241" t="s" s="30">
        <v>1038</v>
      </c>
      <c r="AG241" t="s" s="30">
        <v>475</v>
      </c>
      <c r="AH241" t="s" s="30">
        <v>1039</v>
      </c>
      <c r="AI241" t="s" s="30">
        <v>1040</v>
      </c>
      <c r="AJ241" t="s" s="30">
        <v>1041</v>
      </c>
      <c r="AK241" t="s" s="30">
        <v>78</v>
      </c>
      <c r="AL241" t="s" s="26">
        <v>78</v>
      </c>
      <c r="AM241" t="s" s="26">
        <v>79</v>
      </c>
      <c r="AN241" t="s" s="26">
        <v>79</v>
      </c>
      <c r="AO241" t="s" s="26">
        <v>79</v>
      </c>
      <c r="AP241" t="s" s="26">
        <v>538</v>
      </c>
      <c r="AQ241" t="s" s="26">
        <v>879</v>
      </c>
      <c r="AR241" t="s" s="26">
        <v>364</v>
      </c>
      <c r="AS241" t="s" s="30">
        <v>904</v>
      </c>
      <c r="AT241" s="31">
        <v>15</v>
      </c>
      <c r="AU241" t="s" s="30">
        <v>848</v>
      </c>
      <c r="AV241" t="s" s="30">
        <v>849</v>
      </c>
      <c r="AW241" t="s" s="30">
        <v>563</v>
      </c>
      <c r="AX241" t="s" s="30">
        <v>1042</v>
      </c>
      <c r="AY241" t="s" s="30">
        <v>1043</v>
      </c>
      <c r="AZ241" t="s" s="30">
        <v>1044</v>
      </c>
      <c r="BA241" t="s" s="30">
        <v>1045</v>
      </c>
      <c r="BB241" t="s" s="26">
        <v>1046</v>
      </c>
      <c r="BC241" t="s" s="26">
        <v>1047</v>
      </c>
      <c r="BD241" t="s" s="30">
        <v>1048</v>
      </c>
      <c r="BE241" t="s" s="30">
        <v>1049</v>
      </c>
      <c r="BF241" t="s" s="26">
        <v>103</v>
      </c>
      <c r="BG241" s="32">
        <v>9405219090</v>
      </c>
      <c r="BH241" t="s" s="26">
        <v>104</v>
      </c>
      <c r="BI241" t="s" s="26">
        <v>79</v>
      </c>
      <c r="BJ241" s="32">
        <v>12</v>
      </c>
      <c r="BK241" t="s" s="26">
        <v>1050</v>
      </c>
      <c r="BL241" t="s" s="26">
        <v>1051</v>
      </c>
      <c r="BM241" t="s" s="26">
        <v>1052</v>
      </c>
      <c r="BN241" t="s" s="26">
        <v>1053</v>
      </c>
      <c r="BO241" s="33"/>
    </row>
    <row r="242" ht="39.95" customHeight="1">
      <c r="A242" t="s" s="37">
        <v>1055</v>
      </c>
      <c r="B242" s="23">
        <v>2023</v>
      </c>
      <c r="C242" t="s" s="17">
        <v>832</v>
      </c>
      <c r="D242" t="s" s="17">
        <v>1032</v>
      </c>
      <c r="E242" t="s" s="17">
        <v>1033</v>
      </c>
      <c r="F242" t="s" s="17">
        <v>1058</v>
      </c>
      <c r="G242" t="s" s="17">
        <v>185</v>
      </c>
      <c r="H242" t="s" s="17">
        <v>390</v>
      </c>
      <c r="I242" s="18">
        <v>3660491208667</v>
      </c>
      <c r="J242" s="18">
        <v>810011121126</v>
      </c>
      <c r="K242" s="19">
        <v>89.90000000000001</v>
      </c>
      <c r="L242" s="20">
        <v>89.90000000000001</v>
      </c>
      <c r="M242" t="s" s="21">
        <v>1035</v>
      </c>
      <c r="N242" t="s" s="21">
        <v>1036</v>
      </c>
      <c r="O242" t="s" s="17">
        <v>356</v>
      </c>
      <c r="P242" t="s" s="17">
        <v>79</v>
      </c>
      <c r="Q242" t="s" s="17">
        <v>74</v>
      </c>
      <c r="R242" t="s" s="17">
        <v>75</v>
      </c>
      <c r="S242" t="s" s="17">
        <v>76</v>
      </c>
      <c r="T242" t="s" s="17">
        <v>77</v>
      </c>
      <c r="U242" t="s" s="17">
        <v>78</v>
      </c>
      <c r="V242" t="s" s="17">
        <v>79</v>
      </c>
      <c r="W242" t="s" s="17">
        <v>127</v>
      </c>
      <c r="X242" t="s" s="21">
        <v>495</v>
      </c>
      <c r="Y242" t="s" s="21">
        <v>82</v>
      </c>
      <c r="Z242" t="s" s="21">
        <v>83</v>
      </c>
      <c r="AA242" s="22">
        <v>1</v>
      </c>
      <c r="AB242" s="22">
        <v>1</v>
      </c>
      <c r="AC242" t="s" s="7">
        <f>AD242&amp;", "&amp;AE242&amp;", "&amp;AF242</f>
        <v>1037</v>
      </c>
      <c r="AD242" t="s" s="21">
        <v>85</v>
      </c>
      <c r="AE242" t="s" s="21">
        <v>474</v>
      </c>
      <c r="AF242" t="s" s="21">
        <v>1038</v>
      </c>
      <c r="AG242" t="s" s="21">
        <v>475</v>
      </c>
      <c r="AH242" t="s" s="21">
        <v>1039</v>
      </c>
      <c r="AI242" t="s" s="21">
        <v>1040</v>
      </c>
      <c r="AJ242" t="s" s="21">
        <v>1041</v>
      </c>
      <c r="AK242" t="s" s="21">
        <v>78</v>
      </c>
      <c r="AL242" t="s" s="17">
        <v>78</v>
      </c>
      <c r="AM242" t="s" s="17">
        <v>79</v>
      </c>
      <c r="AN242" t="s" s="17">
        <v>79</v>
      </c>
      <c r="AO242" t="s" s="17">
        <v>79</v>
      </c>
      <c r="AP242" t="s" s="17">
        <v>538</v>
      </c>
      <c r="AQ242" t="s" s="17">
        <v>879</v>
      </c>
      <c r="AR242" t="s" s="17">
        <v>364</v>
      </c>
      <c r="AS242" t="s" s="21">
        <v>904</v>
      </c>
      <c r="AT242" s="22">
        <v>15</v>
      </c>
      <c r="AU242" t="s" s="21">
        <v>848</v>
      </c>
      <c r="AV242" t="s" s="21">
        <v>849</v>
      </c>
      <c r="AW242" t="s" s="21">
        <v>563</v>
      </c>
      <c r="AX242" t="s" s="21">
        <v>1042</v>
      </c>
      <c r="AY242" t="s" s="21">
        <v>1043</v>
      </c>
      <c r="AZ242" t="s" s="21">
        <v>1044</v>
      </c>
      <c r="BA242" t="s" s="21">
        <v>1045</v>
      </c>
      <c r="BB242" t="s" s="17">
        <v>1046</v>
      </c>
      <c r="BC242" t="s" s="17">
        <v>1047</v>
      </c>
      <c r="BD242" t="s" s="21">
        <v>1048</v>
      </c>
      <c r="BE242" t="s" s="21">
        <v>1049</v>
      </c>
      <c r="BF242" t="s" s="17">
        <v>103</v>
      </c>
      <c r="BG242" s="23">
        <v>9405219090</v>
      </c>
      <c r="BH242" t="s" s="17">
        <v>104</v>
      </c>
      <c r="BI242" t="s" s="17">
        <v>79</v>
      </c>
      <c r="BJ242" s="23">
        <v>12</v>
      </c>
      <c r="BK242" t="s" s="17">
        <v>1050</v>
      </c>
      <c r="BL242" t="s" s="17">
        <v>1051</v>
      </c>
      <c r="BM242" t="s" s="17">
        <v>1052</v>
      </c>
      <c r="BN242" t="s" s="17">
        <v>1053</v>
      </c>
      <c r="BO242" s="33"/>
    </row>
    <row r="243" ht="39.95" customHeight="1">
      <c r="A243" t="s" s="36">
        <v>1055</v>
      </c>
      <c r="B243" s="32">
        <v>2023</v>
      </c>
      <c r="C243" t="s" s="26">
        <v>832</v>
      </c>
      <c r="D243" t="s" s="26">
        <v>1032</v>
      </c>
      <c r="E243" t="s" s="26">
        <v>1033</v>
      </c>
      <c r="F243" t="s" s="26">
        <v>1059</v>
      </c>
      <c r="G243" t="s" s="26">
        <v>392</v>
      </c>
      <c r="H243" t="s" s="26">
        <v>279</v>
      </c>
      <c r="I243" s="27">
        <v>3660491208674</v>
      </c>
      <c r="J243" s="27">
        <v>810011121133</v>
      </c>
      <c r="K243" s="28">
        <v>89.90000000000001</v>
      </c>
      <c r="L243" s="29">
        <v>89.90000000000001</v>
      </c>
      <c r="M243" t="s" s="30">
        <v>1035</v>
      </c>
      <c r="N243" t="s" s="30">
        <v>1036</v>
      </c>
      <c r="O243" t="s" s="26">
        <v>356</v>
      </c>
      <c r="P243" t="s" s="26">
        <v>79</v>
      </c>
      <c r="Q243" t="s" s="26">
        <v>74</v>
      </c>
      <c r="R243" t="s" s="26">
        <v>75</v>
      </c>
      <c r="S243" t="s" s="26">
        <v>76</v>
      </c>
      <c r="T243" t="s" s="26">
        <v>77</v>
      </c>
      <c r="U243" t="s" s="26">
        <v>78</v>
      </c>
      <c r="V243" t="s" s="26">
        <v>79</v>
      </c>
      <c r="W243" t="s" s="26">
        <v>127</v>
      </c>
      <c r="X243" t="s" s="30">
        <v>495</v>
      </c>
      <c r="Y243" t="s" s="30">
        <v>82</v>
      </c>
      <c r="Z243" t="s" s="30">
        <v>83</v>
      </c>
      <c r="AA243" s="31">
        <v>1</v>
      </c>
      <c r="AB243" s="31">
        <v>1</v>
      </c>
      <c r="AC243" t="s" s="7">
        <f>AD243&amp;", "&amp;AE243&amp;", "&amp;AF243</f>
        <v>1037</v>
      </c>
      <c r="AD243" t="s" s="30">
        <v>85</v>
      </c>
      <c r="AE243" t="s" s="30">
        <v>474</v>
      </c>
      <c r="AF243" t="s" s="30">
        <v>1038</v>
      </c>
      <c r="AG243" t="s" s="30">
        <v>475</v>
      </c>
      <c r="AH243" t="s" s="30">
        <v>1039</v>
      </c>
      <c r="AI243" t="s" s="30">
        <v>1040</v>
      </c>
      <c r="AJ243" t="s" s="30">
        <v>1041</v>
      </c>
      <c r="AK243" t="s" s="30">
        <v>78</v>
      </c>
      <c r="AL243" t="s" s="26">
        <v>78</v>
      </c>
      <c r="AM243" t="s" s="26">
        <v>79</v>
      </c>
      <c r="AN243" t="s" s="26">
        <v>79</v>
      </c>
      <c r="AO243" t="s" s="26">
        <v>79</v>
      </c>
      <c r="AP243" t="s" s="26">
        <v>538</v>
      </c>
      <c r="AQ243" t="s" s="26">
        <v>879</v>
      </c>
      <c r="AR243" t="s" s="26">
        <v>364</v>
      </c>
      <c r="AS243" t="s" s="30">
        <v>904</v>
      </c>
      <c r="AT243" s="31">
        <v>15</v>
      </c>
      <c r="AU243" t="s" s="30">
        <v>848</v>
      </c>
      <c r="AV243" t="s" s="30">
        <v>849</v>
      </c>
      <c r="AW243" t="s" s="30">
        <v>563</v>
      </c>
      <c r="AX243" t="s" s="30">
        <v>1042</v>
      </c>
      <c r="AY243" t="s" s="30">
        <v>1043</v>
      </c>
      <c r="AZ243" t="s" s="30">
        <v>1044</v>
      </c>
      <c r="BA243" t="s" s="30">
        <v>1045</v>
      </c>
      <c r="BB243" t="s" s="26">
        <v>1046</v>
      </c>
      <c r="BC243" t="s" s="26">
        <v>1047</v>
      </c>
      <c r="BD243" t="s" s="30">
        <v>1048</v>
      </c>
      <c r="BE243" t="s" s="30">
        <v>1049</v>
      </c>
      <c r="BF243" t="s" s="26">
        <v>103</v>
      </c>
      <c r="BG243" s="32">
        <v>9405219090</v>
      </c>
      <c r="BH243" t="s" s="26">
        <v>104</v>
      </c>
      <c r="BI243" t="s" s="26">
        <v>79</v>
      </c>
      <c r="BJ243" s="32">
        <v>12</v>
      </c>
      <c r="BK243" t="s" s="26">
        <v>1050</v>
      </c>
      <c r="BL243" t="s" s="26">
        <v>1051</v>
      </c>
      <c r="BM243" t="s" s="26">
        <v>1052</v>
      </c>
      <c r="BN243" t="s" s="26">
        <v>1053</v>
      </c>
      <c r="BO243" s="33"/>
    </row>
    <row r="244" ht="39.95" customHeight="1">
      <c r="A244" t="s" s="37">
        <v>229</v>
      </c>
      <c r="B244" s="23">
        <v>2023</v>
      </c>
      <c r="C244" t="s" s="17">
        <v>832</v>
      </c>
      <c r="D244" t="s" s="17">
        <v>1032</v>
      </c>
      <c r="E244" t="s" s="17">
        <v>1033</v>
      </c>
      <c r="F244" t="s" s="17">
        <v>1060</v>
      </c>
      <c r="G244" t="s" s="17">
        <v>388</v>
      </c>
      <c r="H244" t="s" s="17">
        <v>635</v>
      </c>
      <c r="I244" s="18">
        <v>3660491208681</v>
      </c>
      <c r="J244" s="18">
        <v>810011121140</v>
      </c>
      <c r="K244" s="19">
        <v>89.90000000000001</v>
      </c>
      <c r="L244" s="20">
        <v>89.90000000000001</v>
      </c>
      <c r="M244" t="s" s="21">
        <v>1035</v>
      </c>
      <c r="N244" t="s" s="21">
        <v>1036</v>
      </c>
      <c r="O244" t="s" s="17">
        <v>356</v>
      </c>
      <c r="P244" t="s" s="17">
        <v>79</v>
      </c>
      <c r="Q244" t="s" s="17">
        <v>74</v>
      </c>
      <c r="R244" t="s" s="17">
        <v>75</v>
      </c>
      <c r="S244" t="s" s="17">
        <v>76</v>
      </c>
      <c r="T244" t="s" s="17">
        <v>77</v>
      </c>
      <c r="U244" t="s" s="17">
        <v>78</v>
      </c>
      <c r="V244" t="s" s="17">
        <v>79</v>
      </c>
      <c r="W244" t="s" s="17">
        <v>127</v>
      </c>
      <c r="X244" t="s" s="21">
        <v>495</v>
      </c>
      <c r="Y244" t="s" s="21">
        <v>82</v>
      </c>
      <c r="Z244" t="s" s="21">
        <v>83</v>
      </c>
      <c r="AA244" s="22">
        <v>1</v>
      </c>
      <c r="AB244" s="22">
        <v>1</v>
      </c>
      <c r="AC244" t="s" s="7">
        <f>AD244&amp;", "&amp;AE244&amp;", "&amp;AF244</f>
        <v>1037</v>
      </c>
      <c r="AD244" t="s" s="21">
        <v>85</v>
      </c>
      <c r="AE244" t="s" s="21">
        <v>474</v>
      </c>
      <c r="AF244" t="s" s="21">
        <v>1038</v>
      </c>
      <c r="AG244" t="s" s="21">
        <v>475</v>
      </c>
      <c r="AH244" t="s" s="21">
        <v>1039</v>
      </c>
      <c r="AI244" t="s" s="21">
        <v>1040</v>
      </c>
      <c r="AJ244" t="s" s="21">
        <v>1041</v>
      </c>
      <c r="AK244" t="s" s="21">
        <v>78</v>
      </c>
      <c r="AL244" t="s" s="17">
        <v>78</v>
      </c>
      <c r="AM244" t="s" s="17">
        <v>79</v>
      </c>
      <c r="AN244" t="s" s="17">
        <v>79</v>
      </c>
      <c r="AO244" t="s" s="17">
        <v>79</v>
      </c>
      <c r="AP244" t="s" s="17">
        <v>538</v>
      </c>
      <c r="AQ244" t="s" s="17">
        <v>879</v>
      </c>
      <c r="AR244" t="s" s="17">
        <v>364</v>
      </c>
      <c r="AS244" t="s" s="21">
        <v>904</v>
      </c>
      <c r="AT244" s="22">
        <v>15</v>
      </c>
      <c r="AU244" t="s" s="21">
        <v>848</v>
      </c>
      <c r="AV244" t="s" s="21">
        <v>849</v>
      </c>
      <c r="AW244" t="s" s="21">
        <v>563</v>
      </c>
      <c r="AX244" t="s" s="21">
        <v>1042</v>
      </c>
      <c r="AY244" t="s" s="21">
        <v>1043</v>
      </c>
      <c r="AZ244" t="s" s="21">
        <v>1044</v>
      </c>
      <c r="BA244" t="s" s="21">
        <v>1045</v>
      </c>
      <c r="BB244" t="s" s="17">
        <v>1046</v>
      </c>
      <c r="BC244" t="s" s="17">
        <v>1047</v>
      </c>
      <c r="BD244" t="s" s="21">
        <v>1048</v>
      </c>
      <c r="BE244" t="s" s="21">
        <v>1049</v>
      </c>
      <c r="BF244" t="s" s="17">
        <v>103</v>
      </c>
      <c r="BG244" s="23">
        <v>9405219090</v>
      </c>
      <c r="BH244" t="s" s="17">
        <v>104</v>
      </c>
      <c r="BI244" t="s" s="17">
        <v>79</v>
      </c>
      <c r="BJ244" s="23">
        <v>12</v>
      </c>
      <c r="BK244" t="s" s="17">
        <v>1050</v>
      </c>
      <c r="BL244" t="s" s="17">
        <v>1051</v>
      </c>
      <c r="BM244" t="s" s="17">
        <v>1052</v>
      </c>
      <c r="BN244" t="s" s="17">
        <v>1053</v>
      </c>
      <c r="BO244" s="33"/>
    </row>
    <row r="245" ht="39.95" customHeight="1">
      <c r="A245" t="s" s="36">
        <v>229</v>
      </c>
      <c r="B245" s="32">
        <v>2023</v>
      </c>
      <c r="C245" t="s" s="26">
        <v>832</v>
      </c>
      <c r="D245" t="s" s="26">
        <v>1032</v>
      </c>
      <c r="E245" t="s" s="26">
        <v>1033</v>
      </c>
      <c r="F245" t="s" s="26">
        <v>1061</v>
      </c>
      <c r="G245" t="s" s="26">
        <v>352</v>
      </c>
      <c r="H245" t="s" s="26">
        <v>353</v>
      </c>
      <c r="I245" s="27">
        <v>3660491208698</v>
      </c>
      <c r="J245" s="27">
        <v>810011121157</v>
      </c>
      <c r="K245" s="28">
        <v>89.90000000000001</v>
      </c>
      <c r="L245" s="29">
        <v>89.90000000000001</v>
      </c>
      <c r="M245" t="s" s="30">
        <v>1035</v>
      </c>
      <c r="N245" t="s" s="30">
        <v>1036</v>
      </c>
      <c r="O245" t="s" s="26">
        <v>356</v>
      </c>
      <c r="P245" t="s" s="26">
        <v>79</v>
      </c>
      <c r="Q245" t="s" s="26">
        <v>74</v>
      </c>
      <c r="R245" t="s" s="26">
        <v>75</v>
      </c>
      <c r="S245" t="s" s="26">
        <v>76</v>
      </c>
      <c r="T245" t="s" s="26">
        <v>77</v>
      </c>
      <c r="U245" t="s" s="26">
        <v>78</v>
      </c>
      <c r="V245" t="s" s="26">
        <v>79</v>
      </c>
      <c r="W245" t="s" s="26">
        <v>127</v>
      </c>
      <c r="X245" t="s" s="30">
        <v>495</v>
      </c>
      <c r="Y245" t="s" s="30">
        <v>82</v>
      </c>
      <c r="Z245" t="s" s="30">
        <v>83</v>
      </c>
      <c r="AA245" s="31">
        <v>1</v>
      </c>
      <c r="AB245" s="31">
        <v>1</v>
      </c>
      <c r="AC245" t="s" s="7">
        <f>AD245&amp;", "&amp;AE245&amp;", "&amp;AF245</f>
        <v>1037</v>
      </c>
      <c r="AD245" t="s" s="30">
        <v>85</v>
      </c>
      <c r="AE245" t="s" s="30">
        <v>474</v>
      </c>
      <c r="AF245" t="s" s="30">
        <v>1038</v>
      </c>
      <c r="AG245" t="s" s="30">
        <v>475</v>
      </c>
      <c r="AH245" t="s" s="30">
        <v>1039</v>
      </c>
      <c r="AI245" t="s" s="30">
        <v>1040</v>
      </c>
      <c r="AJ245" t="s" s="30">
        <v>1041</v>
      </c>
      <c r="AK245" t="s" s="30">
        <v>78</v>
      </c>
      <c r="AL245" t="s" s="26">
        <v>78</v>
      </c>
      <c r="AM245" t="s" s="26">
        <v>79</v>
      </c>
      <c r="AN245" t="s" s="26">
        <v>79</v>
      </c>
      <c r="AO245" t="s" s="26">
        <v>79</v>
      </c>
      <c r="AP245" t="s" s="26">
        <v>538</v>
      </c>
      <c r="AQ245" t="s" s="26">
        <v>879</v>
      </c>
      <c r="AR245" t="s" s="26">
        <v>364</v>
      </c>
      <c r="AS245" t="s" s="30">
        <v>904</v>
      </c>
      <c r="AT245" s="31">
        <v>15</v>
      </c>
      <c r="AU245" t="s" s="30">
        <v>848</v>
      </c>
      <c r="AV245" t="s" s="30">
        <v>849</v>
      </c>
      <c r="AW245" t="s" s="30">
        <v>563</v>
      </c>
      <c r="AX245" t="s" s="30">
        <v>1042</v>
      </c>
      <c r="AY245" t="s" s="30">
        <v>1043</v>
      </c>
      <c r="AZ245" t="s" s="30">
        <v>1044</v>
      </c>
      <c r="BA245" t="s" s="30">
        <v>1045</v>
      </c>
      <c r="BB245" t="s" s="26">
        <v>1046</v>
      </c>
      <c r="BC245" t="s" s="26">
        <v>1047</v>
      </c>
      <c r="BD245" t="s" s="30">
        <v>1048</v>
      </c>
      <c r="BE245" t="s" s="30">
        <v>1049</v>
      </c>
      <c r="BF245" t="s" s="26">
        <v>103</v>
      </c>
      <c r="BG245" s="32">
        <v>9405219090</v>
      </c>
      <c r="BH245" t="s" s="26">
        <v>104</v>
      </c>
      <c r="BI245" t="s" s="26">
        <v>79</v>
      </c>
      <c r="BJ245" s="32">
        <v>12</v>
      </c>
      <c r="BK245" t="s" s="26">
        <v>1050</v>
      </c>
      <c r="BL245" t="s" s="26">
        <v>1051</v>
      </c>
      <c r="BM245" t="s" s="26">
        <v>1052</v>
      </c>
      <c r="BN245" t="s" s="26">
        <v>1053</v>
      </c>
      <c r="BO245" s="33"/>
    </row>
    <row r="246" ht="39.95" customHeight="1">
      <c r="A246" t="s" s="37">
        <v>229</v>
      </c>
      <c r="B246" s="23">
        <v>2023</v>
      </c>
      <c r="C246" t="s" s="17">
        <v>832</v>
      </c>
      <c r="D246" t="s" s="17">
        <v>1062</v>
      </c>
      <c r="E246" t="s" s="17">
        <v>1063</v>
      </c>
      <c r="F246" t="s" s="17">
        <v>1064</v>
      </c>
      <c r="G246" t="s" s="17">
        <v>379</v>
      </c>
      <c r="H246" t="s" s="17">
        <v>177</v>
      </c>
      <c r="I246" s="18">
        <v>3660491208704</v>
      </c>
      <c r="J246" s="18">
        <v>810011121164</v>
      </c>
      <c r="K246" s="19">
        <v>129.9</v>
      </c>
      <c r="L246" s="20">
        <v>129.9</v>
      </c>
      <c r="M246" t="s" s="21">
        <v>1065</v>
      </c>
      <c r="N246" t="s" s="21">
        <v>1066</v>
      </c>
      <c r="O246" t="s" s="17">
        <v>356</v>
      </c>
      <c r="P246" t="s" s="17">
        <v>79</v>
      </c>
      <c r="Q246" t="s" s="17">
        <v>74</v>
      </c>
      <c r="R246" t="s" s="17">
        <v>75</v>
      </c>
      <c r="S246" t="s" s="17">
        <v>76</v>
      </c>
      <c r="T246" t="s" s="17">
        <v>77</v>
      </c>
      <c r="U246" t="s" s="17">
        <v>78</v>
      </c>
      <c r="V246" t="s" s="17">
        <v>79</v>
      </c>
      <c r="W246" t="s" s="17">
        <v>127</v>
      </c>
      <c r="X246" t="s" s="21">
        <v>495</v>
      </c>
      <c r="Y246" t="s" s="21">
        <v>82</v>
      </c>
      <c r="Z246" t="s" s="21">
        <v>83</v>
      </c>
      <c r="AA246" s="22">
        <v>1</v>
      </c>
      <c r="AB246" s="22">
        <v>1</v>
      </c>
      <c r="AC246" t="s" s="7">
        <f>AD246&amp;", "&amp;AE246&amp;", "&amp;AF246</f>
        <v>1037</v>
      </c>
      <c r="AD246" t="s" s="21">
        <v>85</v>
      </c>
      <c r="AE246" t="s" s="21">
        <v>474</v>
      </c>
      <c r="AF246" t="s" s="21">
        <v>1038</v>
      </c>
      <c r="AG246" t="s" s="21">
        <v>475</v>
      </c>
      <c r="AH246" t="s" s="21">
        <v>1039</v>
      </c>
      <c r="AI246" t="s" s="21">
        <v>1040</v>
      </c>
      <c r="AJ246" t="s" s="21">
        <v>1041</v>
      </c>
      <c r="AK246" t="s" s="21">
        <v>78</v>
      </c>
      <c r="AL246" t="s" s="17">
        <v>78</v>
      </c>
      <c r="AM246" t="s" s="17">
        <v>79</v>
      </c>
      <c r="AN246" t="s" s="17">
        <v>79</v>
      </c>
      <c r="AO246" t="s" s="17">
        <v>79</v>
      </c>
      <c r="AP246" t="s" s="17">
        <v>538</v>
      </c>
      <c r="AQ246" t="s" s="17">
        <v>1067</v>
      </c>
      <c r="AR246" t="s" s="17">
        <v>364</v>
      </c>
      <c r="AS246" t="s" s="21">
        <v>904</v>
      </c>
      <c r="AT246" s="22">
        <v>51</v>
      </c>
      <c r="AU246" t="s" s="21">
        <v>848</v>
      </c>
      <c r="AV246" t="s" s="21">
        <v>849</v>
      </c>
      <c r="AW246" t="s" s="21">
        <v>563</v>
      </c>
      <c r="AX246" t="s" s="21">
        <v>1068</v>
      </c>
      <c r="AY246" t="s" s="21">
        <v>1069</v>
      </c>
      <c r="AZ246" t="s" s="21">
        <v>1070</v>
      </c>
      <c r="BA246" t="s" s="21">
        <v>1071</v>
      </c>
      <c r="BB246" t="s" s="21">
        <v>1072</v>
      </c>
      <c r="BC246" t="s" s="17">
        <v>1073</v>
      </c>
      <c r="BD246" t="s" s="21">
        <v>1074</v>
      </c>
      <c r="BE246" t="s" s="21">
        <v>1075</v>
      </c>
      <c r="BF246" t="s" s="17">
        <v>103</v>
      </c>
      <c r="BG246" s="23">
        <v>9405219090</v>
      </c>
      <c r="BH246" t="s" s="17">
        <v>104</v>
      </c>
      <c r="BI246" t="s" s="17">
        <v>79</v>
      </c>
      <c r="BJ246" s="23">
        <v>4</v>
      </c>
      <c r="BK246" t="s" s="17">
        <v>1076</v>
      </c>
      <c r="BL246" t="s" s="17">
        <v>970</v>
      </c>
      <c r="BM246" t="s" s="17">
        <v>1077</v>
      </c>
      <c r="BN246" t="s" s="17">
        <v>972</v>
      </c>
      <c r="BO246" s="33"/>
    </row>
    <row r="247" ht="39.95" customHeight="1">
      <c r="A247" t="s" s="36">
        <v>229</v>
      </c>
      <c r="B247" s="32">
        <v>2023</v>
      </c>
      <c r="C247" t="s" s="26">
        <v>832</v>
      </c>
      <c r="D247" t="s" s="26">
        <v>1062</v>
      </c>
      <c r="E247" t="s" s="26">
        <v>1063</v>
      </c>
      <c r="F247" t="s" s="26">
        <v>1078</v>
      </c>
      <c r="G247" t="s" s="26">
        <v>1000</v>
      </c>
      <c r="H247" t="s" s="26">
        <v>163</v>
      </c>
      <c r="I247" s="27">
        <v>3660491208711</v>
      </c>
      <c r="J247" s="27">
        <v>810011121171</v>
      </c>
      <c r="K247" s="28">
        <v>129.9</v>
      </c>
      <c r="L247" s="29">
        <v>129.9</v>
      </c>
      <c r="M247" t="s" s="30">
        <v>1065</v>
      </c>
      <c r="N247" t="s" s="30">
        <v>1066</v>
      </c>
      <c r="O247" t="s" s="26">
        <v>356</v>
      </c>
      <c r="P247" t="s" s="26">
        <v>79</v>
      </c>
      <c r="Q247" t="s" s="26">
        <v>74</v>
      </c>
      <c r="R247" t="s" s="26">
        <v>75</v>
      </c>
      <c r="S247" t="s" s="26">
        <v>76</v>
      </c>
      <c r="T247" t="s" s="26">
        <v>77</v>
      </c>
      <c r="U247" t="s" s="26">
        <v>78</v>
      </c>
      <c r="V247" t="s" s="26">
        <v>79</v>
      </c>
      <c r="W247" t="s" s="26">
        <v>127</v>
      </c>
      <c r="X247" t="s" s="30">
        <v>495</v>
      </c>
      <c r="Y247" t="s" s="30">
        <v>82</v>
      </c>
      <c r="Z247" t="s" s="30">
        <v>83</v>
      </c>
      <c r="AA247" s="31">
        <v>1</v>
      </c>
      <c r="AB247" s="31">
        <v>1</v>
      </c>
      <c r="AC247" t="s" s="7">
        <f>AD247&amp;", "&amp;AE247&amp;", "&amp;AF247</f>
        <v>1037</v>
      </c>
      <c r="AD247" t="s" s="30">
        <v>85</v>
      </c>
      <c r="AE247" t="s" s="30">
        <v>474</v>
      </c>
      <c r="AF247" t="s" s="30">
        <v>1038</v>
      </c>
      <c r="AG247" t="s" s="30">
        <v>475</v>
      </c>
      <c r="AH247" t="s" s="30">
        <v>1039</v>
      </c>
      <c r="AI247" t="s" s="30">
        <v>1040</v>
      </c>
      <c r="AJ247" t="s" s="30">
        <v>1041</v>
      </c>
      <c r="AK247" t="s" s="30">
        <v>78</v>
      </c>
      <c r="AL247" t="s" s="26">
        <v>78</v>
      </c>
      <c r="AM247" t="s" s="26">
        <v>79</v>
      </c>
      <c r="AN247" t="s" s="26">
        <v>79</v>
      </c>
      <c r="AO247" t="s" s="26">
        <v>79</v>
      </c>
      <c r="AP247" t="s" s="26">
        <v>538</v>
      </c>
      <c r="AQ247" t="s" s="26">
        <v>1067</v>
      </c>
      <c r="AR247" t="s" s="26">
        <v>364</v>
      </c>
      <c r="AS247" t="s" s="30">
        <v>904</v>
      </c>
      <c r="AT247" s="31">
        <v>51</v>
      </c>
      <c r="AU247" t="s" s="30">
        <v>848</v>
      </c>
      <c r="AV247" t="s" s="30">
        <v>849</v>
      </c>
      <c r="AW247" t="s" s="30">
        <v>563</v>
      </c>
      <c r="AX247" t="s" s="30">
        <v>1068</v>
      </c>
      <c r="AY247" t="s" s="30">
        <v>1069</v>
      </c>
      <c r="AZ247" t="s" s="30">
        <v>1070</v>
      </c>
      <c r="BA247" t="s" s="30">
        <v>1071</v>
      </c>
      <c r="BB247" t="s" s="30">
        <v>1072</v>
      </c>
      <c r="BC247" t="s" s="26">
        <v>1073</v>
      </c>
      <c r="BD247" t="s" s="30">
        <v>1074</v>
      </c>
      <c r="BE247" t="s" s="30">
        <v>1075</v>
      </c>
      <c r="BF247" t="s" s="26">
        <v>103</v>
      </c>
      <c r="BG247" s="32">
        <v>9405219090</v>
      </c>
      <c r="BH247" t="s" s="26">
        <v>104</v>
      </c>
      <c r="BI247" t="s" s="26">
        <v>79</v>
      </c>
      <c r="BJ247" s="32">
        <v>4</v>
      </c>
      <c r="BK247" t="s" s="26">
        <v>1076</v>
      </c>
      <c r="BL247" t="s" s="26">
        <v>970</v>
      </c>
      <c r="BM247" t="s" s="26">
        <v>1077</v>
      </c>
      <c r="BN247" t="s" s="26">
        <v>972</v>
      </c>
      <c r="BO247" s="33"/>
    </row>
    <row r="248" ht="39.95" customHeight="1">
      <c r="A248" t="s" s="37">
        <v>1055</v>
      </c>
      <c r="B248" s="23">
        <v>2023</v>
      </c>
      <c r="C248" t="s" s="17">
        <v>832</v>
      </c>
      <c r="D248" t="s" s="17">
        <v>1062</v>
      </c>
      <c r="E248" t="s" s="17">
        <v>1063</v>
      </c>
      <c r="F248" t="s" s="17">
        <v>1079</v>
      </c>
      <c r="G248" t="s" s="17">
        <v>268</v>
      </c>
      <c r="H248" t="s" s="17">
        <v>269</v>
      </c>
      <c r="I248" s="18">
        <v>3660491208728</v>
      </c>
      <c r="J248" s="18">
        <v>810011121188</v>
      </c>
      <c r="K248" s="19">
        <v>129.9</v>
      </c>
      <c r="L248" s="20">
        <v>129.9</v>
      </c>
      <c r="M248" t="s" s="21">
        <v>1065</v>
      </c>
      <c r="N248" t="s" s="21">
        <v>1066</v>
      </c>
      <c r="O248" t="s" s="17">
        <v>356</v>
      </c>
      <c r="P248" t="s" s="17">
        <v>79</v>
      </c>
      <c r="Q248" t="s" s="17">
        <v>74</v>
      </c>
      <c r="R248" t="s" s="17">
        <v>75</v>
      </c>
      <c r="S248" t="s" s="17">
        <v>76</v>
      </c>
      <c r="T248" t="s" s="17">
        <v>77</v>
      </c>
      <c r="U248" t="s" s="17">
        <v>78</v>
      </c>
      <c r="V248" t="s" s="17">
        <v>79</v>
      </c>
      <c r="W248" t="s" s="17">
        <v>127</v>
      </c>
      <c r="X248" t="s" s="21">
        <v>495</v>
      </c>
      <c r="Y248" t="s" s="21">
        <v>82</v>
      </c>
      <c r="Z248" t="s" s="21">
        <v>83</v>
      </c>
      <c r="AA248" s="22">
        <v>1</v>
      </c>
      <c r="AB248" s="22">
        <v>1</v>
      </c>
      <c r="AC248" t="s" s="7">
        <f>AD248&amp;", "&amp;AE248&amp;", "&amp;AF248</f>
        <v>1037</v>
      </c>
      <c r="AD248" t="s" s="21">
        <v>85</v>
      </c>
      <c r="AE248" t="s" s="21">
        <v>474</v>
      </c>
      <c r="AF248" t="s" s="21">
        <v>1038</v>
      </c>
      <c r="AG248" t="s" s="21">
        <v>475</v>
      </c>
      <c r="AH248" t="s" s="21">
        <v>1039</v>
      </c>
      <c r="AI248" t="s" s="21">
        <v>1040</v>
      </c>
      <c r="AJ248" t="s" s="21">
        <v>1041</v>
      </c>
      <c r="AK248" t="s" s="21">
        <v>78</v>
      </c>
      <c r="AL248" t="s" s="17">
        <v>78</v>
      </c>
      <c r="AM248" t="s" s="17">
        <v>79</v>
      </c>
      <c r="AN248" t="s" s="17">
        <v>79</v>
      </c>
      <c r="AO248" t="s" s="17">
        <v>79</v>
      </c>
      <c r="AP248" t="s" s="17">
        <v>538</v>
      </c>
      <c r="AQ248" t="s" s="17">
        <v>1067</v>
      </c>
      <c r="AR248" t="s" s="17">
        <v>364</v>
      </c>
      <c r="AS248" t="s" s="21">
        <v>904</v>
      </c>
      <c r="AT248" s="22">
        <v>51</v>
      </c>
      <c r="AU248" t="s" s="21">
        <v>848</v>
      </c>
      <c r="AV248" t="s" s="21">
        <v>849</v>
      </c>
      <c r="AW248" t="s" s="21">
        <v>563</v>
      </c>
      <c r="AX248" t="s" s="21">
        <v>1068</v>
      </c>
      <c r="AY248" t="s" s="21">
        <v>1069</v>
      </c>
      <c r="AZ248" t="s" s="21">
        <v>1070</v>
      </c>
      <c r="BA248" t="s" s="21">
        <v>1071</v>
      </c>
      <c r="BB248" t="s" s="21">
        <v>1072</v>
      </c>
      <c r="BC248" t="s" s="17">
        <v>1073</v>
      </c>
      <c r="BD248" t="s" s="21">
        <v>1074</v>
      </c>
      <c r="BE248" t="s" s="21">
        <v>1075</v>
      </c>
      <c r="BF248" t="s" s="17">
        <v>103</v>
      </c>
      <c r="BG248" s="23">
        <v>9405219090</v>
      </c>
      <c r="BH248" t="s" s="17">
        <v>104</v>
      </c>
      <c r="BI248" t="s" s="17">
        <v>79</v>
      </c>
      <c r="BJ248" s="23">
        <v>4</v>
      </c>
      <c r="BK248" t="s" s="17">
        <v>1076</v>
      </c>
      <c r="BL248" t="s" s="17">
        <v>970</v>
      </c>
      <c r="BM248" t="s" s="17">
        <v>1077</v>
      </c>
      <c r="BN248" t="s" s="17">
        <v>972</v>
      </c>
      <c r="BO248" s="33"/>
    </row>
    <row r="249" ht="39.95" customHeight="1">
      <c r="A249" t="s" s="36">
        <v>1055</v>
      </c>
      <c r="B249" s="32">
        <v>2023</v>
      </c>
      <c r="C249" t="s" s="26">
        <v>832</v>
      </c>
      <c r="D249" t="s" s="26">
        <v>1062</v>
      </c>
      <c r="E249" t="s" s="26">
        <v>1063</v>
      </c>
      <c r="F249" t="s" s="26">
        <v>1080</v>
      </c>
      <c r="G249" t="s" s="26">
        <v>384</v>
      </c>
      <c r="H249" t="s" s="26">
        <v>385</v>
      </c>
      <c r="I249" s="27">
        <v>3660491208735</v>
      </c>
      <c r="J249" s="27">
        <v>810011121195</v>
      </c>
      <c r="K249" s="28">
        <v>129.9</v>
      </c>
      <c r="L249" s="29">
        <v>129.9</v>
      </c>
      <c r="M249" t="s" s="30">
        <v>1065</v>
      </c>
      <c r="N249" t="s" s="30">
        <v>1066</v>
      </c>
      <c r="O249" t="s" s="26">
        <v>356</v>
      </c>
      <c r="P249" t="s" s="26">
        <v>79</v>
      </c>
      <c r="Q249" t="s" s="26">
        <v>74</v>
      </c>
      <c r="R249" t="s" s="26">
        <v>75</v>
      </c>
      <c r="S249" t="s" s="26">
        <v>76</v>
      </c>
      <c r="T249" t="s" s="26">
        <v>77</v>
      </c>
      <c r="U249" t="s" s="26">
        <v>78</v>
      </c>
      <c r="V249" t="s" s="26">
        <v>79</v>
      </c>
      <c r="W249" t="s" s="26">
        <v>127</v>
      </c>
      <c r="X249" t="s" s="30">
        <v>495</v>
      </c>
      <c r="Y249" t="s" s="30">
        <v>82</v>
      </c>
      <c r="Z249" t="s" s="30">
        <v>83</v>
      </c>
      <c r="AA249" s="31">
        <v>1</v>
      </c>
      <c r="AB249" s="31">
        <v>1</v>
      </c>
      <c r="AC249" t="s" s="7">
        <f>AD249&amp;", "&amp;AE249&amp;", "&amp;AF249</f>
        <v>1037</v>
      </c>
      <c r="AD249" t="s" s="30">
        <v>85</v>
      </c>
      <c r="AE249" t="s" s="30">
        <v>474</v>
      </c>
      <c r="AF249" t="s" s="30">
        <v>1038</v>
      </c>
      <c r="AG249" t="s" s="30">
        <v>475</v>
      </c>
      <c r="AH249" t="s" s="30">
        <v>1039</v>
      </c>
      <c r="AI249" t="s" s="30">
        <v>1040</v>
      </c>
      <c r="AJ249" t="s" s="30">
        <v>1041</v>
      </c>
      <c r="AK249" t="s" s="30">
        <v>78</v>
      </c>
      <c r="AL249" t="s" s="26">
        <v>78</v>
      </c>
      <c r="AM249" t="s" s="26">
        <v>79</v>
      </c>
      <c r="AN249" t="s" s="26">
        <v>79</v>
      </c>
      <c r="AO249" t="s" s="26">
        <v>79</v>
      </c>
      <c r="AP249" t="s" s="26">
        <v>538</v>
      </c>
      <c r="AQ249" t="s" s="26">
        <v>1067</v>
      </c>
      <c r="AR249" t="s" s="26">
        <v>364</v>
      </c>
      <c r="AS249" t="s" s="30">
        <v>904</v>
      </c>
      <c r="AT249" s="31">
        <v>51</v>
      </c>
      <c r="AU249" t="s" s="30">
        <v>848</v>
      </c>
      <c r="AV249" t="s" s="30">
        <v>849</v>
      </c>
      <c r="AW249" t="s" s="30">
        <v>563</v>
      </c>
      <c r="AX249" t="s" s="30">
        <v>1068</v>
      </c>
      <c r="AY249" t="s" s="30">
        <v>1069</v>
      </c>
      <c r="AZ249" t="s" s="30">
        <v>1070</v>
      </c>
      <c r="BA249" t="s" s="30">
        <v>1071</v>
      </c>
      <c r="BB249" t="s" s="30">
        <v>1072</v>
      </c>
      <c r="BC249" t="s" s="26">
        <v>1073</v>
      </c>
      <c r="BD249" t="s" s="30">
        <v>1074</v>
      </c>
      <c r="BE249" t="s" s="30">
        <v>1075</v>
      </c>
      <c r="BF249" t="s" s="26">
        <v>103</v>
      </c>
      <c r="BG249" s="32">
        <v>9405219090</v>
      </c>
      <c r="BH249" t="s" s="26">
        <v>104</v>
      </c>
      <c r="BI249" t="s" s="26">
        <v>79</v>
      </c>
      <c r="BJ249" s="32">
        <v>4</v>
      </c>
      <c r="BK249" t="s" s="26">
        <v>1076</v>
      </c>
      <c r="BL249" t="s" s="26">
        <v>970</v>
      </c>
      <c r="BM249" t="s" s="26">
        <v>1077</v>
      </c>
      <c r="BN249" t="s" s="26">
        <v>972</v>
      </c>
      <c r="BO249" s="33"/>
    </row>
    <row r="250" ht="39.95" customHeight="1">
      <c r="A250" t="s" s="37">
        <v>1055</v>
      </c>
      <c r="B250" s="23">
        <v>2023</v>
      </c>
      <c r="C250" t="s" s="17">
        <v>832</v>
      </c>
      <c r="D250" t="s" s="17">
        <v>1062</v>
      </c>
      <c r="E250" t="s" s="17">
        <v>1063</v>
      </c>
      <c r="F250" t="s" s="17">
        <v>1081</v>
      </c>
      <c r="G250" t="s" s="17">
        <v>185</v>
      </c>
      <c r="H250" t="s" s="17">
        <v>390</v>
      </c>
      <c r="I250" s="18">
        <v>3660491208742</v>
      </c>
      <c r="J250" s="18">
        <v>810011121201</v>
      </c>
      <c r="K250" s="19">
        <v>129.9</v>
      </c>
      <c r="L250" s="20">
        <v>129.9</v>
      </c>
      <c r="M250" t="s" s="21">
        <v>1065</v>
      </c>
      <c r="N250" t="s" s="21">
        <v>1066</v>
      </c>
      <c r="O250" t="s" s="17">
        <v>356</v>
      </c>
      <c r="P250" t="s" s="17">
        <v>79</v>
      </c>
      <c r="Q250" t="s" s="17">
        <v>74</v>
      </c>
      <c r="R250" t="s" s="17">
        <v>75</v>
      </c>
      <c r="S250" t="s" s="17">
        <v>76</v>
      </c>
      <c r="T250" t="s" s="17">
        <v>77</v>
      </c>
      <c r="U250" t="s" s="17">
        <v>78</v>
      </c>
      <c r="V250" t="s" s="17">
        <v>79</v>
      </c>
      <c r="W250" t="s" s="17">
        <v>127</v>
      </c>
      <c r="X250" t="s" s="21">
        <v>495</v>
      </c>
      <c r="Y250" t="s" s="21">
        <v>82</v>
      </c>
      <c r="Z250" t="s" s="21">
        <v>83</v>
      </c>
      <c r="AA250" s="22">
        <v>1</v>
      </c>
      <c r="AB250" s="22">
        <v>1</v>
      </c>
      <c r="AC250" t="s" s="7">
        <f>AD250&amp;", "&amp;AE250&amp;", "&amp;AF250</f>
        <v>1037</v>
      </c>
      <c r="AD250" t="s" s="21">
        <v>85</v>
      </c>
      <c r="AE250" t="s" s="21">
        <v>474</v>
      </c>
      <c r="AF250" t="s" s="21">
        <v>1038</v>
      </c>
      <c r="AG250" t="s" s="21">
        <v>475</v>
      </c>
      <c r="AH250" t="s" s="21">
        <v>1039</v>
      </c>
      <c r="AI250" t="s" s="21">
        <v>1040</v>
      </c>
      <c r="AJ250" t="s" s="21">
        <v>1041</v>
      </c>
      <c r="AK250" t="s" s="21">
        <v>78</v>
      </c>
      <c r="AL250" t="s" s="17">
        <v>78</v>
      </c>
      <c r="AM250" t="s" s="17">
        <v>79</v>
      </c>
      <c r="AN250" t="s" s="17">
        <v>79</v>
      </c>
      <c r="AO250" t="s" s="17">
        <v>79</v>
      </c>
      <c r="AP250" t="s" s="17">
        <v>538</v>
      </c>
      <c r="AQ250" t="s" s="17">
        <v>1067</v>
      </c>
      <c r="AR250" t="s" s="17">
        <v>364</v>
      </c>
      <c r="AS250" t="s" s="21">
        <v>904</v>
      </c>
      <c r="AT250" s="22">
        <v>51</v>
      </c>
      <c r="AU250" t="s" s="21">
        <v>848</v>
      </c>
      <c r="AV250" t="s" s="21">
        <v>849</v>
      </c>
      <c r="AW250" t="s" s="21">
        <v>563</v>
      </c>
      <c r="AX250" t="s" s="21">
        <v>1068</v>
      </c>
      <c r="AY250" t="s" s="21">
        <v>1069</v>
      </c>
      <c r="AZ250" t="s" s="21">
        <v>1070</v>
      </c>
      <c r="BA250" t="s" s="21">
        <v>1071</v>
      </c>
      <c r="BB250" t="s" s="21">
        <v>1072</v>
      </c>
      <c r="BC250" t="s" s="17">
        <v>1073</v>
      </c>
      <c r="BD250" t="s" s="21">
        <v>1074</v>
      </c>
      <c r="BE250" t="s" s="21">
        <v>1075</v>
      </c>
      <c r="BF250" t="s" s="17">
        <v>103</v>
      </c>
      <c r="BG250" s="23">
        <v>9405219090</v>
      </c>
      <c r="BH250" t="s" s="17">
        <v>104</v>
      </c>
      <c r="BI250" t="s" s="17">
        <v>79</v>
      </c>
      <c r="BJ250" s="23">
        <v>4</v>
      </c>
      <c r="BK250" t="s" s="17">
        <v>1076</v>
      </c>
      <c r="BL250" t="s" s="17">
        <v>970</v>
      </c>
      <c r="BM250" t="s" s="17">
        <v>1077</v>
      </c>
      <c r="BN250" t="s" s="17">
        <v>972</v>
      </c>
      <c r="BO250" s="33"/>
    </row>
    <row r="251" ht="39.95" customHeight="1">
      <c r="A251" t="s" s="36">
        <v>1055</v>
      </c>
      <c r="B251" s="32">
        <v>2023</v>
      </c>
      <c r="C251" t="s" s="26">
        <v>832</v>
      </c>
      <c r="D251" t="s" s="26">
        <v>1062</v>
      </c>
      <c r="E251" t="s" s="26">
        <v>1063</v>
      </c>
      <c r="F251" t="s" s="26">
        <v>1082</v>
      </c>
      <c r="G251" t="s" s="26">
        <v>392</v>
      </c>
      <c r="H251" t="s" s="26">
        <v>279</v>
      </c>
      <c r="I251" s="27">
        <v>3660491208759</v>
      </c>
      <c r="J251" s="27">
        <v>810011121218</v>
      </c>
      <c r="K251" s="28">
        <v>129.9</v>
      </c>
      <c r="L251" s="29">
        <v>129.9</v>
      </c>
      <c r="M251" t="s" s="30">
        <v>1065</v>
      </c>
      <c r="N251" t="s" s="30">
        <v>1066</v>
      </c>
      <c r="O251" t="s" s="26">
        <v>356</v>
      </c>
      <c r="P251" t="s" s="26">
        <v>79</v>
      </c>
      <c r="Q251" t="s" s="26">
        <v>74</v>
      </c>
      <c r="R251" t="s" s="26">
        <v>75</v>
      </c>
      <c r="S251" t="s" s="26">
        <v>76</v>
      </c>
      <c r="T251" t="s" s="26">
        <v>77</v>
      </c>
      <c r="U251" t="s" s="26">
        <v>78</v>
      </c>
      <c r="V251" t="s" s="26">
        <v>79</v>
      </c>
      <c r="W251" t="s" s="26">
        <v>127</v>
      </c>
      <c r="X251" t="s" s="30">
        <v>495</v>
      </c>
      <c r="Y251" t="s" s="30">
        <v>82</v>
      </c>
      <c r="Z251" t="s" s="30">
        <v>83</v>
      </c>
      <c r="AA251" s="31">
        <v>1</v>
      </c>
      <c r="AB251" s="31">
        <v>1</v>
      </c>
      <c r="AC251" t="s" s="7">
        <f>AD251&amp;", "&amp;AE251&amp;", "&amp;AF251</f>
        <v>1037</v>
      </c>
      <c r="AD251" t="s" s="30">
        <v>85</v>
      </c>
      <c r="AE251" t="s" s="30">
        <v>474</v>
      </c>
      <c r="AF251" t="s" s="30">
        <v>1038</v>
      </c>
      <c r="AG251" t="s" s="30">
        <v>475</v>
      </c>
      <c r="AH251" t="s" s="30">
        <v>1039</v>
      </c>
      <c r="AI251" t="s" s="30">
        <v>1040</v>
      </c>
      <c r="AJ251" t="s" s="30">
        <v>1041</v>
      </c>
      <c r="AK251" t="s" s="30">
        <v>78</v>
      </c>
      <c r="AL251" t="s" s="26">
        <v>78</v>
      </c>
      <c r="AM251" t="s" s="26">
        <v>79</v>
      </c>
      <c r="AN251" t="s" s="26">
        <v>79</v>
      </c>
      <c r="AO251" t="s" s="26">
        <v>79</v>
      </c>
      <c r="AP251" t="s" s="26">
        <v>538</v>
      </c>
      <c r="AQ251" t="s" s="26">
        <v>1067</v>
      </c>
      <c r="AR251" t="s" s="26">
        <v>364</v>
      </c>
      <c r="AS251" t="s" s="30">
        <v>904</v>
      </c>
      <c r="AT251" s="31">
        <v>51</v>
      </c>
      <c r="AU251" t="s" s="30">
        <v>848</v>
      </c>
      <c r="AV251" t="s" s="30">
        <v>849</v>
      </c>
      <c r="AW251" t="s" s="30">
        <v>563</v>
      </c>
      <c r="AX251" t="s" s="30">
        <v>1068</v>
      </c>
      <c r="AY251" t="s" s="30">
        <v>1069</v>
      </c>
      <c r="AZ251" t="s" s="30">
        <v>1070</v>
      </c>
      <c r="BA251" t="s" s="30">
        <v>1071</v>
      </c>
      <c r="BB251" t="s" s="30">
        <v>1072</v>
      </c>
      <c r="BC251" t="s" s="26">
        <v>1073</v>
      </c>
      <c r="BD251" t="s" s="30">
        <v>1074</v>
      </c>
      <c r="BE251" t="s" s="30">
        <v>1075</v>
      </c>
      <c r="BF251" t="s" s="26">
        <v>103</v>
      </c>
      <c r="BG251" s="32">
        <v>9405219090</v>
      </c>
      <c r="BH251" t="s" s="26">
        <v>104</v>
      </c>
      <c r="BI251" t="s" s="26">
        <v>79</v>
      </c>
      <c r="BJ251" s="32">
        <v>4</v>
      </c>
      <c r="BK251" t="s" s="26">
        <v>1076</v>
      </c>
      <c r="BL251" t="s" s="26">
        <v>970</v>
      </c>
      <c r="BM251" t="s" s="26">
        <v>1077</v>
      </c>
      <c r="BN251" t="s" s="26">
        <v>972</v>
      </c>
      <c r="BO251" s="33"/>
    </row>
    <row r="252" ht="39.95" customHeight="1">
      <c r="A252" t="s" s="37">
        <v>229</v>
      </c>
      <c r="B252" s="23">
        <v>2023</v>
      </c>
      <c r="C252" t="s" s="17">
        <v>832</v>
      </c>
      <c r="D252" t="s" s="17">
        <v>1062</v>
      </c>
      <c r="E252" t="s" s="17">
        <v>1063</v>
      </c>
      <c r="F252" t="s" s="17">
        <v>1083</v>
      </c>
      <c r="G252" t="s" s="17">
        <v>388</v>
      </c>
      <c r="H252" t="s" s="17">
        <v>635</v>
      </c>
      <c r="I252" s="18">
        <v>3660491208766</v>
      </c>
      <c r="J252" s="18">
        <v>810011121225</v>
      </c>
      <c r="K252" s="19">
        <v>129.9</v>
      </c>
      <c r="L252" s="20">
        <v>129.9</v>
      </c>
      <c r="M252" t="s" s="21">
        <v>1065</v>
      </c>
      <c r="N252" t="s" s="21">
        <v>1066</v>
      </c>
      <c r="O252" t="s" s="17">
        <v>356</v>
      </c>
      <c r="P252" t="s" s="17">
        <v>79</v>
      </c>
      <c r="Q252" t="s" s="17">
        <v>74</v>
      </c>
      <c r="R252" t="s" s="17">
        <v>75</v>
      </c>
      <c r="S252" t="s" s="17">
        <v>76</v>
      </c>
      <c r="T252" t="s" s="17">
        <v>77</v>
      </c>
      <c r="U252" t="s" s="17">
        <v>78</v>
      </c>
      <c r="V252" t="s" s="17">
        <v>79</v>
      </c>
      <c r="W252" t="s" s="17">
        <v>127</v>
      </c>
      <c r="X252" t="s" s="21">
        <v>495</v>
      </c>
      <c r="Y252" t="s" s="21">
        <v>82</v>
      </c>
      <c r="Z252" t="s" s="21">
        <v>83</v>
      </c>
      <c r="AA252" s="22">
        <v>1</v>
      </c>
      <c r="AB252" s="22">
        <v>1</v>
      </c>
      <c r="AC252" t="s" s="7">
        <f>AD252&amp;", "&amp;AE252&amp;", "&amp;AF252</f>
        <v>1037</v>
      </c>
      <c r="AD252" t="s" s="21">
        <v>85</v>
      </c>
      <c r="AE252" t="s" s="21">
        <v>474</v>
      </c>
      <c r="AF252" t="s" s="21">
        <v>1038</v>
      </c>
      <c r="AG252" t="s" s="21">
        <v>475</v>
      </c>
      <c r="AH252" t="s" s="21">
        <v>1039</v>
      </c>
      <c r="AI252" t="s" s="21">
        <v>1040</v>
      </c>
      <c r="AJ252" t="s" s="21">
        <v>1041</v>
      </c>
      <c r="AK252" t="s" s="21">
        <v>78</v>
      </c>
      <c r="AL252" t="s" s="17">
        <v>78</v>
      </c>
      <c r="AM252" t="s" s="17">
        <v>79</v>
      </c>
      <c r="AN252" t="s" s="17">
        <v>79</v>
      </c>
      <c r="AO252" t="s" s="17">
        <v>79</v>
      </c>
      <c r="AP252" t="s" s="17">
        <v>538</v>
      </c>
      <c r="AQ252" t="s" s="17">
        <v>1067</v>
      </c>
      <c r="AR252" t="s" s="17">
        <v>364</v>
      </c>
      <c r="AS252" t="s" s="21">
        <v>904</v>
      </c>
      <c r="AT252" s="22">
        <v>51</v>
      </c>
      <c r="AU252" t="s" s="21">
        <v>848</v>
      </c>
      <c r="AV252" t="s" s="21">
        <v>849</v>
      </c>
      <c r="AW252" t="s" s="21">
        <v>563</v>
      </c>
      <c r="AX252" t="s" s="21">
        <v>1068</v>
      </c>
      <c r="AY252" t="s" s="21">
        <v>1069</v>
      </c>
      <c r="AZ252" t="s" s="21">
        <v>1070</v>
      </c>
      <c r="BA252" t="s" s="21">
        <v>1071</v>
      </c>
      <c r="BB252" t="s" s="21">
        <v>1072</v>
      </c>
      <c r="BC252" t="s" s="17">
        <v>1073</v>
      </c>
      <c r="BD252" t="s" s="21">
        <v>1074</v>
      </c>
      <c r="BE252" t="s" s="21">
        <v>1075</v>
      </c>
      <c r="BF252" t="s" s="17">
        <v>103</v>
      </c>
      <c r="BG252" s="23">
        <v>9405219090</v>
      </c>
      <c r="BH252" t="s" s="17">
        <v>104</v>
      </c>
      <c r="BI252" t="s" s="17">
        <v>79</v>
      </c>
      <c r="BJ252" s="23">
        <v>4</v>
      </c>
      <c r="BK252" t="s" s="17">
        <v>1076</v>
      </c>
      <c r="BL252" t="s" s="17">
        <v>970</v>
      </c>
      <c r="BM252" t="s" s="17">
        <v>1077</v>
      </c>
      <c r="BN252" t="s" s="17">
        <v>972</v>
      </c>
      <c r="BO252" s="33"/>
    </row>
    <row r="253" ht="39.95" customHeight="1">
      <c r="A253" t="s" s="36">
        <v>229</v>
      </c>
      <c r="B253" s="32">
        <v>2023</v>
      </c>
      <c r="C253" t="s" s="26">
        <v>832</v>
      </c>
      <c r="D253" t="s" s="26">
        <v>1062</v>
      </c>
      <c r="E253" t="s" s="26">
        <v>1063</v>
      </c>
      <c r="F253" t="s" s="26">
        <v>1084</v>
      </c>
      <c r="G253" t="s" s="26">
        <v>352</v>
      </c>
      <c r="H253" t="s" s="26">
        <v>353</v>
      </c>
      <c r="I253" s="27">
        <v>3660491208773</v>
      </c>
      <c r="J253" s="27">
        <v>810011121232</v>
      </c>
      <c r="K253" s="28">
        <v>129.9</v>
      </c>
      <c r="L253" s="29">
        <v>129.9</v>
      </c>
      <c r="M253" t="s" s="30">
        <v>1065</v>
      </c>
      <c r="N253" t="s" s="30">
        <v>1066</v>
      </c>
      <c r="O253" t="s" s="26">
        <v>356</v>
      </c>
      <c r="P253" t="s" s="26">
        <v>79</v>
      </c>
      <c r="Q253" t="s" s="26">
        <v>74</v>
      </c>
      <c r="R253" t="s" s="26">
        <v>75</v>
      </c>
      <c r="S253" t="s" s="26">
        <v>76</v>
      </c>
      <c r="T253" t="s" s="26">
        <v>77</v>
      </c>
      <c r="U253" t="s" s="26">
        <v>78</v>
      </c>
      <c r="V253" t="s" s="26">
        <v>79</v>
      </c>
      <c r="W253" t="s" s="26">
        <v>127</v>
      </c>
      <c r="X253" t="s" s="30">
        <v>495</v>
      </c>
      <c r="Y253" t="s" s="30">
        <v>82</v>
      </c>
      <c r="Z253" t="s" s="30">
        <v>83</v>
      </c>
      <c r="AA253" s="31">
        <v>1</v>
      </c>
      <c r="AB253" s="31">
        <v>1</v>
      </c>
      <c r="AC253" t="s" s="7">
        <f>AD253&amp;", "&amp;AE253&amp;", "&amp;AF253</f>
        <v>1037</v>
      </c>
      <c r="AD253" t="s" s="30">
        <v>85</v>
      </c>
      <c r="AE253" t="s" s="30">
        <v>474</v>
      </c>
      <c r="AF253" t="s" s="30">
        <v>1038</v>
      </c>
      <c r="AG253" t="s" s="30">
        <v>475</v>
      </c>
      <c r="AH253" t="s" s="30">
        <v>1039</v>
      </c>
      <c r="AI253" t="s" s="30">
        <v>1040</v>
      </c>
      <c r="AJ253" t="s" s="30">
        <v>1041</v>
      </c>
      <c r="AK253" t="s" s="30">
        <v>78</v>
      </c>
      <c r="AL253" t="s" s="26">
        <v>78</v>
      </c>
      <c r="AM253" t="s" s="26">
        <v>79</v>
      </c>
      <c r="AN253" t="s" s="26">
        <v>79</v>
      </c>
      <c r="AO253" t="s" s="26">
        <v>79</v>
      </c>
      <c r="AP253" t="s" s="26">
        <v>538</v>
      </c>
      <c r="AQ253" t="s" s="26">
        <v>1067</v>
      </c>
      <c r="AR253" t="s" s="26">
        <v>364</v>
      </c>
      <c r="AS253" t="s" s="30">
        <v>904</v>
      </c>
      <c r="AT253" s="31">
        <v>51</v>
      </c>
      <c r="AU253" t="s" s="30">
        <v>848</v>
      </c>
      <c r="AV253" t="s" s="30">
        <v>849</v>
      </c>
      <c r="AW253" t="s" s="30">
        <v>563</v>
      </c>
      <c r="AX253" t="s" s="30">
        <v>1068</v>
      </c>
      <c r="AY253" t="s" s="30">
        <v>1069</v>
      </c>
      <c r="AZ253" t="s" s="30">
        <v>1070</v>
      </c>
      <c r="BA253" t="s" s="30">
        <v>1071</v>
      </c>
      <c r="BB253" t="s" s="30">
        <v>1072</v>
      </c>
      <c r="BC253" t="s" s="26">
        <v>1073</v>
      </c>
      <c r="BD253" t="s" s="30">
        <v>1074</v>
      </c>
      <c r="BE253" t="s" s="30">
        <v>1075</v>
      </c>
      <c r="BF253" t="s" s="26">
        <v>103</v>
      </c>
      <c r="BG253" s="32">
        <v>9405219090</v>
      </c>
      <c r="BH253" t="s" s="26">
        <v>104</v>
      </c>
      <c r="BI253" t="s" s="26">
        <v>79</v>
      </c>
      <c r="BJ253" s="32">
        <v>4</v>
      </c>
      <c r="BK253" t="s" s="26">
        <v>1076</v>
      </c>
      <c r="BL253" t="s" s="26">
        <v>970</v>
      </c>
      <c r="BM253" t="s" s="26">
        <v>1077</v>
      </c>
      <c r="BN253" t="s" s="26">
        <v>972</v>
      </c>
      <c r="BO253" s="33"/>
    </row>
    <row r="254" ht="39.95" customHeight="1">
      <c r="A254" t="s" s="37">
        <v>62</v>
      </c>
      <c r="B254" t="s" s="17">
        <v>63</v>
      </c>
      <c r="C254" t="s" s="17">
        <v>832</v>
      </c>
      <c r="D254" t="s" s="17">
        <v>1085</v>
      </c>
      <c r="E254" t="s" s="17">
        <v>1086</v>
      </c>
      <c r="F254" t="s" s="17">
        <v>1087</v>
      </c>
      <c r="G254" t="s" s="17">
        <v>259</v>
      </c>
      <c r="H254" t="s" s="17">
        <v>380</v>
      </c>
      <c r="I254" s="18">
        <v>3660491209886</v>
      </c>
      <c r="J254" s="18">
        <v>810011122338</v>
      </c>
      <c r="K254" s="19">
        <v>29.9</v>
      </c>
      <c r="L254" s="20">
        <v>29.9</v>
      </c>
      <c r="M254" t="s" s="21">
        <v>1088</v>
      </c>
      <c r="N254" t="s" s="21">
        <v>1089</v>
      </c>
      <c r="O254" t="s" s="17">
        <v>356</v>
      </c>
      <c r="P254" t="s" s="17">
        <v>79</v>
      </c>
      <c r="Q254" t="s" s="17">
        <v>1090</v>
      </c>
      <c r="R254" t="s" s="17">
        <v>840</v>
      </c>
      <c r="S254" t="s" s="17">
        <v>76</v>
      </c>
      <c r="T254" t="s" s="17">
        <v>77</v>
      </c>
      <c r="U254" t="s" s="17">
        <v>78</v>
      </c>
      <c r="V254" t="s" s="17">
        <v>79</v>
      </c>
      <c r="W254" t="s" s="17">
        <v>127</v>
      </c>
      <c r="X254" t="s" s="21">
        <v>133</v>
      </c>
      <c r="Y254" t="s" s="21">
        <v>82</v>
      </c>
      <c r="Z254" t="s" s="21">
        <v>83</v>
      </c>
      <c r="AA254" s="22">
        <v>1</v>
      </c>
      <c r="AB254" s="22">
        <v>1</v>
      </c>
      <c r="AC254" t="s" s="7">
        <f>AD254&amp;", "&amp;AE254&amp;", "&amp;AF254</f>
        <v>1091</v>
      </c>
      <c r="AD254" t="s" s="21">
        <v>85</v>
      </c>
      <c r="AE254" t="s" s="21">
        <v>1092</v>
      </c>
      <c r="AF254" t="s" s="21">
        <v>1093</v>
      </c>
      <c r="AG254" t="s" s="21">
        <v>475</v>
      </c>
      <c r="AH254" t="s" s="21">
        <v>202</v>
      </c>
      <c r="AI254" t="s" s="21">
        <v>1094</v>
      </c>
      <c r="AJ254" t="s" s="21">
        <v>1095</v>
      </c>
      <c r="AK254" t="s" s="21">
        <v>78</v>
      </c>
      <c r="AL254" t="s" s="17">
        <v>78</v>
      </c>
      <c r="AM254" t="s" s="17">
        <v>79</v>
      </c>
      <c r="AN254" t="s" s="17">
        <v>79</v>
      </c>
      <c r="AO254" t="s" s="17">
        <v>79</v>
      </c>
      <c r="AP254" t="s" s="17">
        <v>95</v>
      </c>
      <c r="AQ254" t="s" s="17">
        <v>1096</v>
      </c>
      <c r="AR254" t="s" s="17">
        <v>364</v>
      </c>
      <c r="AS254" t="s" s="21">
        <v>904</v>
      </c>
      <c r="AT254" s="23">
        <v>9</v>
      </c>
      <c r="AU254" t="s" s="21">
        <v>848</v>
      </c>
      <c r="AV254" t="s" s="21">
        <v>1097</v>
      </c>
      <c r="AW254" t="s" s="17">
        <v>850</v>
      </c>
      <c r="AX254" t="s" s="21">
        <v>1098</v>
      </c>
      <c r="AY254" t="s" s="21">
        <v>1099</v>
      </c>
      <c r="AZ254" t="s" s="21">
        <v>1100</v>
      </c>
      <c r="BA254" t="s" s="21">
        <v>99</v>
      </c>
      <c r="BB254" t="s" s="21">
        <v>1101</v>
      </c>
      <c r="BC254" t="s" s="21">
        <v>580</v>
      </c>
      <c r="BD254" t="s" s="21">
        <v>1102</v>
      </c>
      <c r="BE254" t="s" s="21">
        <v>99</v>
      </c>
      <c r="BF254" t="s" s="17">
        <v>103</v>
      </c>
      <c r="BG254" s="23">
        <v>9405219090</v>
      </c>
      <c r="BH254" t="s" s="17">
        <v>104</v>
      </c>
      <c r="BI254" t="s" s="17">
        <v>79</v>
      </c>
      <c r="BJ254" s="23">
        <v>20</v>
      </c>
      <c r="BK254" t="s" s="17">
        <v>99</v>
      </c>
      <c r="BL254" t="s" s="17">
        <v>99</v>
      </c>
      <c r="BM254" t="s" s="17">
        <v>99</v>
      </c>
      <c r="BN254" t="s" s="17">
        <v>99</v>
      </c>
      <c r="BO254" s="33"/>
    </row>
    <row r="255" ht="39.95" customHeight="1">
      <c r="A255" t="s" s="36">
        <v>62</v>
      </c>
      <c r="B255" t="s" s="26">
        <v>63</v>
      </c>
      <c r="C255" t="s" s="26">
        <v>832</v>
      </c>
      <c r="D255" t="s" s="26">
        <v>1085</v>
      </c>
      <c r="E255" t="s" s="26">
        <v>1086</v>
      </c>
      <c r="F255" t="s" s="26">
        <v>1103</v>
      </c>
      <c r="G255" t="s" s="26">
        <v>278</v>
      </c>
      <c r="H255" t="s" s="26">
        <v>279</v>
      </c>
      <c r="I255" s="27">
        <v>3660491209893</v>
      </c>
      <c r="J255" s="27">
        <v>810011122345</v>
      </c>
      <c r="K255" s="28">
        <v>29.9</v>
      </c>
      <c r="L255" s="29">
        <v>29.9</v>
      </c>
      <c r="M255" t="s" s="30">
        <v>1088</v>
      </c>
      <c r="N255" t="s" s="30">
        <v>1089</v>
      </c>
      <c r="O255" t="s" s="26">
        <v>356</v>
      </c>
      <c r="P255" t="s" s="26">
        <v>79</v>
      </c>
      <c r="Q255" t="s" s="26">
        <v>1090</v>
      </c>
      <c r="R255" t="s" s="26">
        <v>840</v>
      </c>
      <c r="S255" t="s" s="26">
        <v>76</v>
      </c>
      <c r="T255" t="s" s="26">
        <v>77</v>
      </c>
      <c r="U255" t="s" s="26">
        <v>78</v>
      </c>
      <c r="V255" t="s" s="26">
        <v>79</v>
      </c>
      <c r="W255" t="s" s="26">
        <v>127</v>
      </c>
      <c r="X255" t="s" s="30">
        <v>133</v>
      </c>
      <c r="Y255" t="s" s="30">
        <v>82</v>
      </c>
      <c r="Z255" t="s" s="30">
        <v>83</v>
      </c>
      <c r="AA255" s="31">
        <v>1</v>
      </c>
      <c r="AB255" s="31">
        <v>1</v>
      </c>
      <c r="AC255" t="s" s="7">
        <f>AD255&amp;", "&amp;AE255&amp;", "&amp;AF255</f>
        <v>1091</v>
      </c>
      <c r="AD255" t="s" s="30">
        <v>85</v>
      </c>
      <c r="AE255" t="s" s="30">
        <v>1092</v>
      </c>
      <c r="AF255" t="s" s="30">
        <v>1093</v>
      </c>
      <c r="AG255" t="s" s="30">
        <v>475</v>
      </c>
      <c r="AH255" t="s" s="30">
        <v>202</v>
      </c>
      <c r="AI255" t="s" s="30">
        <v>1094</v>
      </c>
      <c r="AJ255" t="s" s="30">
        <v>1095</v>
      </c>
      <c r="AK255" t="s" s="30">
        <v>78</v>
      </c>
      <c r="AL255" t="s" s="26">
        <v>78</v>
      </c>
      <c r="AM255" t="s" s="26">
        <v>79</v>
      </c>
      <c r="AN255" t="s" s="26">
        <v>79</v>
      </c>
      <c r="AO255" t="s" s="26">
        <v>79</v>
      </c>
      <c r="AP255" t="s" s="26">
        <v>95</v>
      </c>
      <c r="AQ255" t="s" s="26">
        <v>1096</v>
      </c>
      <c r="AR255" t="s" s="26">
        <v>364</v>
      </c>
      <c r="AS255" t="s" s="30">
        <v>904</v>
      </c>
      <c r="AT255" s="32">
        <v>9</v>
      </c>
      <c r="AU255" t="s" s="30">
        <v>848</v>
      </c>
      <c r="AV255" t="s" s="30">
        <v>1097</v>
      </c>
      <c r="AW255" t="s" s="26">
        <v>850</v>
      </c>
      <c r="AX255" t="s" s="30">
        <v>1098</v>
      </c>
      <c r="AY255" t="s" s="30">
        <v>1099</v>
      </c>
      <c r="AZ255" t="s" s="30">
        <v>1100</v>
      </c>
      <c r="BA255" t="s" s="30">
        <v>99</v>
      </c>
      <c r="BB255" t="s" s="30">
        <v>1101</v>
      </c>
      <c r="BC255" t="s" s="30">
        <v>580</v>
      </c>
      <c r="BD255" t="s" s="30">
        <v>1102</v>
      </c>
      <c r="BE255" t="s" s="30">
        <v>99</v>
      </c>
      <c r="BF255" t="s" s="26">
        <v>103</v>
      </c>
      <c r="BG255" s="32">
        <v>9405219090</v>
      </c>
      <c r="BH255" t="s" s="26">
        <v>104</v>
      </c>
      <c r="BI255" t="s" s="26">
        <v>79</v>
      </c>
      <c r="BJ255" s="32">
        <v>20</v>
      </c>
      <c r="BK255" t="s" s="26">
        <v>99</v>
      </c>
      <c r="BL255" t="s" s="26">
        <v>99</v>
      </c>
      <c r="BM255" t="s" s="26">
        <v>99</v>
      </c>
      <c r="BN255" t="s" s="26">
        <v>99</v>
      </c>
      <c r="BO255" s="33"/>
    </row>
    <row r="256" ht="39.95" customHeight="1">
      <c r="A256" t="s" s="37">
        <v>62</v>
      </c>
      <c r="B256" t="s" s="17">
        <v>63</v>
      </c>
      <c r="C256" t="s" s="17">
        <v>832</v>
      </c>
      <c r="D256" t="s" s="17">
        <v>1085</v>
      </c>
      <c r="E256" t="s" s="17">
        <v>1086</v>
      </c>
      <c r="F256" t="s" s="17">
        <v>1104</v>
      </c>
      <c r="G256" t="s" s="17">
        <v>421</v>
      </c>
      <c r="H256" t="s" s="17">
        <v>635</v>
      </c>
      <c r="I256" s="18">
        <v>3660491209909</v>
      </c>
      <c r="J256" s="18">
        <v>810011122352</v>
      </c>
      <c r="K256" s="19">
        <v>29.9</v>
      </c>
      <c r="L256" s="20">
        <v>29.9</v>
      </c>
      <c r="M256" t="s" s="21">
        <v>1088</v>
      </c>
      <c r="N256" t="s" s="21">
        <v>1089</v>
      </c>
      <c r="O256" t="s" s="17">
        <v>356</v>
      </c>
      <c r="P256" t="s" s="17">
        <v>79</v>
      </c>
      <c r="Q256" t="s" s="17">
        <v>1090</v>
      </c>
      <c r="R256" t="s" s="17">
        <v>840</v>
      </c>
      <c r="S256" t="s" s="17">
        <v>76</v>
      </c>
      <c r="T256" t="s" s="17">
        <v>77</v>
      </c>
      <c r="U256" t="s" s="17">
        <v>78</v>
      </c>
      <c r="V256" t="s" s="17">
        <v>79</v>
      </c>
      <c r="W256" t="s" s="17">
        <v>127</v>
      </c>
      <c r="X256" t="s" s="21">
        <v>133</v>
      </c>
      <c r="Y256" t="s" s="21">
        <v>82</v>
      </c>
      <c r="Z256" t="s" s="21">
        <v>83</v>
      </c>
      <c r="AA256" s="22">
        <v>1</v>
      </c>
      <c r="AB256" s="22">
        <v>1</v>
      </c>
      <c r="AC256" t="s" s="7">
        <f>AD256&amp;", "&amp;AE256&amp;", "&amp;AF256</f>
        <v>1091</v>
      </c>
      <c r="AD256" t="s" s="21">
        <v>85</v>
      </c>
      <c r="AE256" t="s" s="21">
        <v>1092</v>
      </c>
      <c r="AF256" t="s" s="21">
        <v>1093</v>
      </c>
      <c r="AG256" t="s" s="21">
        <v>475</v>
      </c>
      <c r="AH256" t="s" s="21">
        <v>202</v>
      </c>
      <c r="AI256" t="s" s="21">
        <v>1094</v>
      </c>
      <c r="AJ256" t="s" s="21">
        <v>1095</v>
      </c>
      <c r="AK256" t="s" s="21">
        <v>78</v>
      </c>
      <c r="AL256" t="s" s="17">
        <v>78</v>
      </c>
      <c r="AM256" t="s" s="17">
        <v>79</v>
      </c>
      <c r="AN256" t="s" s="17">
        <v>79</v>
      </c>
      <c r="AO256" t="s" s="17">
        <v>79</v>
      </c>
      <c r="AP256" t="s" s="17">
        <v>95</v>
      </c>
      <c r="AQ256" t="s" s="17">
        <v>1096</v>
      </c>
      <c r="AR256" t="s" s="17">
        <v>364</v>
      </c>
      <c r="AS256" t="s" s="21">
        <v>904</v>
      </c>
      <c r="AT256" s="23">
        <v>9</v>
      </c>
      <c r="AU256" t="s" s="21">
        <v>848</v>
      </c>
      <c r="AV256" t="s" s="21">
        <v>1097</v>
      </c>
      <c r="AW256" t="s" s="17">
        <v>850</v>
      </c>
      <c r="AX256" t="s" s="21">
        <v>1098</v>
      </c>
      <c r="AY256" t="s" s="21">
        <v>1099</v>
      </c>
      <c r="AZ256" t="s" s="21">
        <v>1100</v>
      </c>
      <c r="BA256" t="s" s="21">
        <v>99</v>
      </c>
      <c r="BB256" t="s" s="21">
        <v>1101</v>
      </c>
      <c r="BC256" t="s" s="21">
        <v>580</v>
      </c>
      <c r="BD256" t="s" s="21">
        <v>1102</v>
      </c>
      <c r="BE256" t="s" s="21">
        <v>99</v>
      </c>
      <c r="BF256" t="s" s="17">
        <v>103</v>
      </c>
      <c r="BG256" s="23">
        <v>9405219090</v>
      </c>
      <c r="BH256" t="s" s="17">
        <v>104</v>
      </c>
      <c r="BI256" t="s" s="17">
        <v>79</v>
      </c>
      <c r="BJ256" s="23">
        <v>20</v>
      </c>
      <c r="BK256" t="s" s="17">
        <v>99</v>
      </c>
      <c r="BL256" t="s" s="17">
        <v>99</v>
      </c>
      <c r="BM256" t="s" s="17">
        <v>99</v>
      </c>
      <c r="BN256" t="s" s="17">
        <v>99</v>
      </c>
      <c r="BO256" s="33"/>
    </row>
    <row r="257" ht="39.95" customHeight="1">
      <c r="A257" t="s" s="36">
        <v>62</v>
      </c>
      <c r="B257" t="s" s="26">
        <v>63</v>
      </c>
      <c r="C257" t="s" s="26">
        <v>832</v>
      </c>
      <c r="D257" t="s" s="26">
        <v>1085</v>
      </c>
      <c r="E257" t="s" s="26">
        <v>1086</v>
      </c>
      <c r="F257" t="s" s="26">
        <v>1105</v>
      </c>
      <c r="G257" t="s" s="26">
        <v>633</v>
      </c>
      <c r="H257" t="s" s="26">
        <v>163</v>
      </c>
      <c r="I257" s="27">
        <v>3660491209916</v>
      </c>
      <c r="J257" s="27">
        <v>810011122369</v>
      </c>
      <c r="K257" s="28">
        <v>29.9</v>
      </c>
      <c r="L257" s="29">
        <v>29.9</v>
      </c>
      <c r="M257" t="s" s="30">
        <v>1088</v>
      </c>
      <c r="N257" t="s" s="30">
        <v>1089</v>
      </c>
      <c r="O257" t="s" s="26">
        <v>356</v>
      </c>
      <c r="P257" t="s" s="26">
        <v>79</v>
      </c>
      <c r="Q257" t="s" s="26">
        <v>1090</v>
      </c>
      <c r="R257" t="s" s="26">
        <v>840</v>
      </c>
      <c r="S257" t="s" s="26">
        <v>76</v>
      </c>
      <c r="T257" t="s" s="26">
        <v>77</v>
      </c>
      <c r="U257" t="s" s="26">
        <v>78</v>
      </c>
      <c r="V257" t="s" s="26">
        <v>79</v>
      </c>
      <c r="W257" t="s" s="26">
        <v>127</v>
      </c>
      <c r="X257" t="s" s="30">
        <v>133</v>
      </c>
      <c r="Y257" t="s" s="30">
        <v>82</v>
      </c>
      <c r="Z257" t="s" s="30">
        <v>83</v>
      </c>
      <c r="AA257" s="31">
        <v>1</v>
      </c>
      <c r="AB257" s="31">
        <v>1</v>
      </c>
      <c r="AC257" t="s" s="7">
        <f>AD257&amp;", "&amp;AE257&amp;", "&amp;AF257</f>
        <v>1091</v>
      </c>
      <c r="AD257" t="s" s="30">
        <v>85</v>
      </c>
      <c r="AE257" t="s" s="30">
        <v>1092</v>
      </c>
      <c r="AF257" t="s" s="30">
        <v>1093</v>
      </c>
      <c r="AG257" t="s" s="30">
        <v>475</v>
      </c>
      <c r="AH257" t="s" s="30">
        <v>202</v>
      </c>
      <c r="AI257" t="s" s="30">
        <v>1094</v>
      </c>
      <c r="AJ257" t="s" s="30">
        <v>1095</v>
      </c>
      <c r="AK257" t="s" s="30">
        <v>78</v>
      </c>
      <c r="AL257" t="s" s="26">
        <v>78</v>
      </c>
      <c r="AM257" t="s" s="26">
        <v>79</v>
      </c>
      <c r="AN257" t="s" s="26">
        <v>79</v>
      </c>
      <c r="AO257" t="s" s="26">
        <v>79</v>
      </c>
      <c r="AP257" t="s" s="26">
        <v>95</v>
      </c>
      <c r="AQ257" t="s" s="26">
        <v>1096</v>
      </c>
      <c r="AR257" t="s" s="26">
        <v>364</v>
      </c>
      <c r="AS257" t="s" s="30">
        <v>904</v>
      </c>
      <c r="AT257" s="32">
        <v>9</v>
      </c>
      <c r="AU257" t="s" s="30">
        <v>848</v>
      </c>
      <c r="AV257" t="s" s="30">
        <v>1097</v>
      </c>
      <c r="AW257" t="s" s="26">
        <v>850</v>
      </c>
      <c r="AX257" t="s" s="30">
        <v>1098</v>
      </c>
      <c r="AY257" t="s" s="30">
        <v>1099</v>
      </c>
      <c r="AZ257" t="s" s="30">
        <v>1100</v>
      </c>
      <c r="BA257" t="s" s="30">
        <v>99</v>
      </c>
      <c r="BB257" t="s" s="30">
        <v>1101</v>
      </c>
      <c r="BC257" t="s" s="30">
        <v>580</v>
      </c>
      <c r="BD257" t="s" s="30">
        <v>1102</v>
      </c>
      <c r="BE257" t="s" s="30">
        <v>99</v>
      </c>
      <c r="BF257" t="s" s="26">
        <v>103</v>
      </c>
      <c r="BG257" s="32">
        <v>9405219090</v>
      </c>
      <c r="BH257" t="s" s="26">
        <v>104</v>
      </c>
      <c r="BI257" t="s" s="26">
        <v>79</v>
      </c>
      <c r="BJ257" s="32">
        <v>20</v>
      </c>
      <c r="BK257" t="s" s="26">
        <v>99</v>
      </c>
      <c r="BL257" t="s" s="26">
        <v>99</v>
      </c>
      <c r="BM257" t="s" s="26">
        <v>99</v>
      </c>
      <c r="BN257" t="s" s="26">
        <v>99</v>
      </c>
      <c r="BO257" s="33"/>
    </row>
    <row r="258" ht="39.95" customHeight="1">
      <c r="A258" t="s" s="37">
        <v>62</v>
      </c>
      <c r="B258" t="s" s="17">
        <v>63</v>
      </c>
      <c r="C258" t="s" s="17">
        <v>832</v>
      </c>
      <c r="D258" t="s" s="17">
        <v>1085</v>
      </c>
      <c r="E258" t="s" s="17">
        <v>1086</v>
      </c>
      <c r="F258" t="s" s="17">
        <v>1106</v>
      </c>
      <c r="G258" t="s" s="17">
        <v>976</v>
      </c>
      <c r="H258" t="s" s="17">
        <v>385</v>
      </c>
      <c r="I258" s="18">
        <v>3660491209923</v>
      </c>
      <c r="J258" s="18">
        <v>810011122376</v>
      </c>
      <c r="K258" s="19">
        <v>29.9</v>
      </c>
      <c r="L258" s="20">
        <v>29.9</v>
      </c>
      <c r="M258" t="s" s="21">
        <v>1088</v>
      </c>
      <c r="N258" t="s" s="21">
        <v>1089</v>
      </c>
      <c r="O258" t="s" s="17">
        <v>356</v>
      </c>
      <c r="P258" t="s" s="17">
        <v>79</v>
      </c>
      <c r="Q258" t="s" s="17">
        <v>1090</v>
      </c>
      <c r="R258" t="s" s="17">
        <v>840</v>
      </c>
      <c r="S258" t="s" s="17">
        <v>76</v>
      </c>
      <c r="T258" t="s" s="17">
        <v>77</v>
      </c>
      <c r="U258" t="s" s="17">
        <v>78</v>
      </c>
      <c r="V258" t="s" s="17">
        <v>79</v>
      </c>
      <c r="W258" t="s" s="17">
        <v>127</v>
      </c>
      <c r="X258" t="s" s="21">
        <v>133</v>
      </c>
      <c r="Y258" t="s" s="21">
        <v>82</v>
      </c>
      <c r="Z258" t="s" s="21">
        <v>83</v>
      </c>
      <c r="AA258" s="22">
        <v>1</v>
      </c>
      <c r="AB258" s="22">
        <v>1</v>
      </c>
      <c r="AC258" t="s" s="7">
        <f>AD258&amp;", "&amp;AE258&amp;", "&amp;AF258</f>
        <v>1091</v>
      </c>
      <c r="AD258" t="s" s="21">
        <v>85</v>
      </c>
      <c r="AE258" t="s" s="21">
        <v>1092</v>
      </c>
      <c r="AF258" t="s" s="21">
        <v>1093</v>
      </c>
      <c r="AG258" t="s" s="21">
        <v>475</v>
      </c>
      <c r="AH258" t="s" s="21">
        <v>202</v>
      </c>
      <c r="AI258" t="s" s="21">
        <v>1094</v>
      </c>
      <c r="AJ258" t="s" s="21">
        <v>1095</v>
      </c>
      <c r="AK258" t="s" s="21">
        <v>78</v>
      </c>
      <c r="AL258" t="s" s="17">
        <v>78</v>
      </c>
      <c r="AM258" t="s" s="17">
        <v>79</v>
      </c>
      <c r="AN258" t="s" s="17">
        <v>79</v>
      </c>
      <c r="AO258" t="s" s="17">
        <v>79</v>
      </c>
      <c r="AP258" t="s" s="17">
        <v>95</v>
      </c>
      <c r="AQ258" t="s" s="17">
        <v>1096</v>
      </c>
      <c r="AR258" t="s" s="17">
        <v>364</v>
      </c>
      <c r="AS258" t="s" s="21">
        <v>904</v>
      </c>
      <c r="AT258" s="23">
        <v>9</v>
      </c>
      <c r="AU258" t="s" s="21">
        <v>848</v>
      </c>
      <c r="AV258" t="s" s="21">
        <v>1097</v>
      </c>
      <c r="AW258" t="s" s="17">
        <v>850</v>
      </c>
      <c r="AX258" t="s" s="21">
        <v>1098</v>
      </c>
      <c r="AY258" t="s" s="21">
        <v>1099</v>
      </c>
      <c r="AZ258" t="s" s="21">
        <v>1100</v>
      </c>
      <c r="BA258" t="s" s="21">
        <v>99</v>
      </c>
      <c r="BB258" t="s" s="21">
        <v>1101</v>
      </c>
      <c r="BC258" t="s" s="21">
        <v>580</v>
      </c>
      <c r="BD258" t="s" s="21">
        <v>1102</v>
      </c>
      <c r="BE258" t="s" s="21">
        <v>99</v>
      </c>
      <c r="BF258" t="s" s="17">
        <v>103</v>
      </c>
      <c r="BG258" s="23">
        <v>9405219090</v>
      </c>
      <c r="BH258" t="s" s="17">
        <v>104</v>
      </c>
      <c r="BI258" t="s" s="17">
        <v>79</v>
      </c>
      <c r="BJ258" s="23">
        <v>20</v>
      </c>
      <c r="BK258" t="s" s="17">
        <v>99</v>
      </c>
      <c r="BL258" t="s" s="17">
        <v>99</v>
      </c>
      <c r="BM258" t="s" s="17">
        <v>99</v>
      </c>
      <c r="BN258" t="s" s="17">
        <v>99</v>
      </c>
      <c r="BO258" s="33"/>
    </row>
    <row r="259" ht="39.95" customHeight="1">
      <c r="A259" t="s" s="36">
        <v>62</v>
      </c>
      <c r="B259" t="s" s="26">
        <v>63</v>
      </c>
      <c r="C259" t="s" s="26">
        <v>832</v>
      </c>
      <c r="D259" t="s" s="26">
        <v>1085</v>
      </c>
      <c r="E259" t="s" s="26">
        <v>1086</v>
      </c>
      <c r="F259" t="s" s="26">
        <v>1107</v>
      </c>
      <c r="G259" t="s" s="26">
        <v>397</v>
      </c>
      <c r="H259" t="s" s="26">
        <v>353</v>
      </c>
      <c r="I259" s="27">
        <v>3660491209930</v>
      </c>
      <c r="J259" s="27">
        <v>810011122383</v>
      </c>
      <c r="K259" s="28">
        <v>29.9</v>
      </c>
      <c r="L259" s="29">
        <v>29.9</v>
      </c>
      <c r="M259" t="s" s="30">
        <v>1088</v>
      </c>
      <c r="N259" t="s" s="30">
        <v>1089</v>
      </c>
      <c r="O259" t="s" s="26">
        <v>356</v>
      </c>
      <c r="P259" t="s" s="26">
        <v>79</v>
      </c>
      <c r="Q259" t="s" s="26">
        <v>1090</v>
      </c>
      <c r="R259" t="s" s="26">
        <v>840</v>
      </c>
      <c r="S259" t="s" s="26">
        <v>76</v>
      </c>
      <c r="T259" t="s" s="26">
        <v>77</v>
      </c>
      <c r="U259" t="s" s="26">
        <v>78</v>
      </c>
      <c r="V259" t="s" s="26">
        <v>79</v>
      </c>
      <c r="W259" t="s" s="26">
        <v>127</v>
      </c>
      <c r="X259" t="s" s="30">
        <v>133</v>
      </c>
      <c r="Y259" t="s" s="30">
        <v>82</v>
      </c>
      <c r="Z259" t="s" s="30">
        <v>83</v>
      </c>
      <c r="AA259" s="31">
        <v>1</v>
      </c>
      <c r="AB259" s="31">
        <v>1</v>
      </c>
      <c r="AC259" t="s" s="7">
        <f>AD259&amp;", "&amp;AE259&amp;", "&amp;AF259</f>
        <v>1091</v>
      </c>
      <c r="AD259" t="s" s="30">
        <v>85</v>
      </c>
      <c r="AE259" t="s" s="30">
        <v>1092</v>
      </c>
      <c r="AF259" t="s" s="30">
        <v>1093</v>
      </c>
      <c r="AG259" t="s" s="30">
        <v>475</v>
      </c>
      <c r="AH259" t="s" s="30">
        <v>202</v>
      </c>
      <c r="AI259" t="s" s="30">
        <v>1094</v>
      </c>
      <c r="AJ259" t="s" s="30">
        <v>1095</v>
      </c>
      <c r="AK259" t="s" s="30">
        <v>78</v>
      </c>
      <c r="AL259" t="s" s="26">
        <v>78</v>
      </c>
      <c r="AM259" t="s" s="26">
        <v>79</v>
      </c>
      <c r="AN259" t="s" s="26">
        <v>79</v>
      </c>
      <c r="AO259" t="s" s="26">
        <v>79</v>
      </c>
      <c r="AP259" t="s" s="26">
        <v>95</v>
      </c>
      <c r="AQ259" t="s" s="26">
        <v>1096</v>
      </c>
      <c r="AR259" t="s" s="26">
        <v>364</v>
      </c>
      <c r="AS259" t="s" s="30">
        <v>904</v>
      </c>
      <c r="AT259" s="32">
        <v>9</v>
      </c>
      <c r="AU259" t="s" s="30">
        <v>848</v>
      </c>
      <c r="AV259" t="s" s="30">
        <v>1097</v>
      </c>
      <c r="AW259" t="s" s="26">
        <v>850</v>
      </c>
      <c r="AX259" t="s" s="30">
        <v>1098</v>
      </c>
      <c r="AY259" t="s" s="30">
        <v>1099</v>
      </c>
      <c r="AZ259" t="s" s="30">
        <v>1100</v>
      </c>
      <c r="BA259" t="s" s="30">
        <v>99</v>
      </c>
      <c r="BB259" t="s" s="30">
        <v>1101</v>
      </c>
      <c r="BC259" t="s" s="30">
        <v>580</v>
      </c>
      <c r="BD259" t="s" s="30">
        <v>1102</v>
      </c>
      <c r="BE259" t="s" s="30">
        <v>99</v>
      </c>
      <c r="BF259" t="s" s="26">
        <v>103</v>
      </c>
      <c r="BG259" s="32">
        <v>9405219090</v>
      </c>
      <c r="BH259" t="s" s="26">
        <v>104</v>
      </c>
      <c r="BI259" t="s" s="26">
        <v>79</v>
      </c>
      <c r="BJ259" s="32">
        <v>20</v>
      </c>
      <c r="BK259" t="s" s="26">
        <v>99</v>
      </c>
      <c r="BL259" t="s" s="26">
        <v>99</v>
      </c>
      <c r="BM259" t="s" s="26">
        <v>99</v>
      </c>
      <c r="BN259" t="s" s="26">
        <v>99</v>
      </c>
      <c r="BO259" s="33"/>
    </row>
    <row r="260" ht="39.95" customHeight="1">
      <c r="A260" t="s" s="37">
        <v>229</v>
      </c>
      <c r="B260" s="23">
        <v>2020</v>
      </c>
      <c r="C260" t="s" s="17">
        <v>832</v>
      </c>
      <c r="D260" t="s" s="17">
        <v>1108</v>
      </c>
      <c r="E260" t="s" s="17">
        <v>1109</v>
      </c>
      <c r="F260" t="s" s="17">
        <v>1110</v>
      </c>
      <c r="G260" t="s" s="17">
        <v>1111</v>
      </c>
      <c r="H260" t="s" s="17">
        <v>1112</v>
      </c>
      <c r="I260" s="18">
        <v>3660491201286</v>
      </c>
      <c r="J260" s="18">
        <v>810011113428</v>
      </c>
      <c r="K260" s="19">
        <v>29.9</v>
      </c>
      <c r="L260" s="20">
        <v>29.9</v>
      </c>
      <c r="M260" t="s" s="21">
        <v>1113</v>
      </c>
      <c r="N260" t="s" s="21">
        <v>1114</v>
      </c>
      <c r="O260" t="s" s="17">
        <v>356</v>
      </c>
      <c r="P260" t="s" s="17">
        <v>79</v>
      </c>
      <c r="Q260" t="s" s="17">
        <v>131</v>
      </c>
      <c r="R260" t="s" s="17">
        <v>874</v>
      </c>
      <c r="S260" t="s" s="17">
        <v>76</v>
      </c>
      <c r="T260" t="s" s="17">
        <v>77</v>
      </c>
      <c r="U260" t="s" s="17">
        <v>78</v>
      </c>
      <c r="V260" t="s" s="17">
        <v>79</v>
      </c>
      <c r="W260" t="s" s="17">
        <v>127</v>
      </c>
      <c r="X260" t="s" s="17">
        <v>495</v>
      </c>
      <c r="Y260" t="s" s="21">
        <v>82</v>
      </c>
      <c r="Z260" t="s" s="21">
        <v>83</v>
      </c>
      <c r="AA260" s="22">
        <v>1</v>
      </c>
      <c r="AB260" s="22">
        <v>1</v>
      </c>
      <c r="AC260" t="s" s="7">
        <f>AD260&amp;", "&amp;AE260&amp;", "&amp;AF260</f>
        <v>1115</v>
      </c>
      <c r="AD260" t="s" s="21">
        <v>85</v>
      </c>
      <c r="AE260" t="s" s="21">
        <v>1116</v>
      </c>
      <c r="AF260" t="s" s="21">
        <v>1117</v>
      </c>
      <c r="AG260" t="s" s="21">
        <v>475</v>
      </c>
      <c r="AH260" t="s" s="21">
        <v>202</v>
      </c>
      <c r="AI260" t="s" s="21">
        <v>1118</v>
      </c>
      <c r="AJ260" t="s" s="21">
        <v>1119</v>
      </c>
      <c r="AK260" t="s" s="21">
        <v>78</v>
      </c>
      <c r="AL260" t="s" s="17">
        <v>95</v>
      </c>
      <c r="AM260" t="s" s="17">
        <v>79</v>
      </c>
      <c r="AN260" t="s" s="17">
        <v>79</v>
      </c>
      <c r="AO260" t="s" s="17">
        <v>79</v>
      </c>
      <c r="AP260" t="s" s="17">
        <v>538</v>
      </c>
      <c r="AQ260" t="s" s="17">
        <v>1120</v>
      </c>
      <c r="AR260" t="s" s="17">
        <v>364</v>
      </c>
      <c r="AS260" t="s" s="21">
        <v>847</v>
      </c>
      <c r="AT260" s="22">
        <v>2</v>
      </c>
      <c r="AU260" t="s" s="21">
        <v>848</v>
      </c>
      <c r="AV260" t="s" s="21">
        <v>1097</v>
      </c>
      <c r="AW260" t="s" s="21">
        <v>850</v>
      </c>
      <c r="AX260" t="s" s="21">
        <v>1121</v>
      </c>
      <c r="AY260" t="s" s="21">
        <v>1122</v>
      </c>
      <c r="AZ260" t="s" s="21">
        <v>1123</v>
      </c>
      <c r="BA260" t="s" s="21">
        <v>245</v>
      </c>
      <c r="BB260" t="s" s="17">
        <v>1124</v>
      </c>
      <c r="BC260" t="s" s="17">
        <v>1125</v>
      </c>
      <c r="BD260" t="s" s="21">
        <v>1126</v>
      </c>
      <c r="BE260" t="s" s="21">
        <v>1127</v>
      </c>
      <c r="BF260" t="s" s="17">
        <v>103</v>
      </c>
      <c r="BG260" s="23">
        <v>9405219090</v>
      </c>
      <c r="BH260" t="s" s="17">
        <v>104</v>
      </c>
      <c r="BI260" s="23">
        <v>20</v>
      </c>
      <c r="BJ260" s="23">
        <v>40</v>
      </c>
      <c r="BK260" t="s" s="21">
        <v>1128</v>
      </c>
      <c r="BL260" t="s" s="21">
        <v>1129</v>
      </c>
      <c r="BM260" t="s" s="21">
        <v>1130</v>
      </c>
      <c r="BN260" t="s" s="21">
        <v>1131</v>
      </c>
      <c r="BO260" s="33"/>
    </row>
    <row r="261" ht="39.95" customHeight="1">
      <c r="A261" t="s" s="36">
        <v>229</v>
      </c>
      <c r="B261" s="32">
        <v>2020</v>
      </c>
      <c r="C261" t="s" s="26">
        <v>832</v>
      </c>
      <c r="D261" t="s" s="26">
        <v>1108</v>
      </c>
      <c r="E261" t="s" s="26">
        <v>1109</v>
      </c>
      <c r="F261" t="s" s="26">
        <v>1132</v>
      </c>
      <c r="G261" t="s" s="26">
        <v>1133</v>
      </c>
      <c r="H261" t="s" s="26">
        <v>553</v>
      </c>
      <c r="I261" s="27">
        <v>3660491201859</v>
      </c>
      <c r="J261" s="27">
        <v>810011114005</v>
      </c>
      <c r="K261" s="28">
        <v>29.9</v>
      </c>
      <c r="L261" s="29">
        <v>29.9</v>
      </c>
      <c r="M261" t="s" s="30">
        <v>1113</v>
      </c>
      <c r="N261" t="s" s="30">
        <v>1114</v>
      </c>
      <c r="O261" t="s" s="26">
        <v>356</v>
      </c>
      <c r="P261" t="s" s="26">
        <v>79</v>
      </c>
      <c r="Q261" t="s" s="26">
        <v>131</v>
      </c>
      <c r="R261" t="s" s="26">
        <v>874</v>
      </c>
      <c r="S261" t="s" s="26">
        <v>76</v>
      </c>
      <c r="T261" t="s" s="26">
        <v>77</v>
      </c>
      <c r="U261" t="s" s="26">
        <v>78</v>
      </c>
      <c r="V261" t="s" s="26">
        <v>79</v>
      </c>
      <c r="W261" t="s" s="26">
        <v>127</v>
      </c>
      <c r="X261" t="s" s="26">
        <v>495</v>
      </c>
      <c r="Y261" t="s" s="30">
        <v>82</v>
      </c>
      <c r="Z261" t="s" s="30">
        <v>83</v>
      </c>
      <c r="AA261" s="31">
        <v>1</v>
      </c>
      <c r="AB261" s="31">
        <v>1</v>
      </c>
      <c r="AC261" t="s" s="7">
        <f>AD261&amp;", "&amp;AE261&amp;", "&amp;AF261</f>
        <v>1115</v>
      </c>
      <c r="AD261" t="s" s="30">
        <v>85</v>
      </c>
      <c r="AE261" t="s" s="30">
        <v>1116</v>
      </c>
      <c r="AF261" t="s" s="30">
        <v>1117</v>
      </c>
      <c r="AG261" t="s" s="30">
        <v>475</v>
      </c>
      <c r="AH261" t="s" s="30">
        <v>202</v>
      </c>
      <c r="AI261" t="s" s="30">
        <v>1118</v>
      </c>
      <c r="AJ261" t="s" s="30">
        <v>1119</v>
      </c>
      <c r="AK261" t="s" s="30">
        <v>78</v>
      </c>
      <c r="AL261" t="s" s="26">
        <v>95</v>
      </c>
      <c r="AM261" t="s" s="26">
        <v>79</v>
      </c>
      <c r="AN261" t="s" s="26">
        <v>79</v>
      </c>
      <c r="AO261" t="s" s="26">
        <v>79</v>
      </c>
      <c r="AP261" t="s" s="26">
        <v>538</v>
      </c>
      <c r="AQ261" t="s" s="26">
        <v>1120</v>
      </c>
      <c r="AR261" t="s" s="26">
        <v>364</v>
      </c>
      <c r="AS261" t="s" s="30">
        <v>847</v>
      </c>
      <c r="AT261" s="31">
        <v>2</v>
      </c>
      <c r="AU261" t="s" s="30">
        <v>848</v>
      </c>
      <c r="AV261" t="s" s="30">
        <v>1097</v>
      </c>
      <c r="AW261" t="s" s="30">
        <v>850</v>
      </c>
      <c r="AX261" t="s" s="30">
        <v>1121</v>
      </c>
      <c r="AY261" t="s" s="30">
        <v>1122</v>
      </c>
      <c r="AZ261" t="s" s="30">
        <v>1123</v>
      </c>
      <c r="BA261" t="s" s="30">
        <v>245</v>
      </c>
      <c r="BB261" t="s" s="26">
        <v>1124</v>
      </c>
      <c r="BC261" t="s" s="26">
        <v>1125</v>
      </c>
      <c r="BD261" t="s" s="30">
        <v>1126</v>
      </c>
      <c r="BE261" t="s" s="30">
        <v>1127</v>
      </c>
      <c r="BF261" t="s" s="26">
        <v>103</v>
      </c>
      <c r="BG261" s="32">
        <v>9405219090</v>
      </c>
      <c r="BH261" t="s" s="26">
        <v>104</v>
      </c>
      <c r="BI261" s="32">
        <v>20</v>
      </c>
      <c r="BJ261" s="32">
        <v>40</v>
      </c>
      <c r="BK261" t="s" s="30">
        <v>1128</v>
      </c>
      <c r="BL261" t="s" s="30">
        <v>1129</v>
      </c>
      <c r="BM261" t="s" s="30">
        <v>1130</v>
      </c>
      <c r="BN261" t="s" s="30">
        <v>1131</v>
      </c>
      <c r="BO261" s="33"/>
    </row>
    <row r="262" ht="39.95" customHeight="1">
      <c r="A262" t="s" s="37">
        <v>229</v>
      </c>
      <c r="B262" s="23">
        <v>2019</v>
      </c>
      <c r="C262" t="s" s="17">
        <v>832</v>
      </c>
      <c r="D262" t="s" s="17">
        <v>1108</v>
      </c>
      <c r="E262" t="s" s="17">
        <v>1109</v>
      </c>
      <c r="F262" t="s" s="17">
        <v>1134</v>
      </c>
      <c r="G262" t="s" s="17">
        <v>379</v>
      </c>
      <c r="H262" t="s" s="17">
        <v>380</v>
      </c>
      <c r="I262" s="18">
        <v>3660491057111</v>
      </c>
      <c r="J262" s="18">
        <v>810011110229</v>
      </c>
      <c r="K262" s="19">
        <v>29.9</v>
      </c>
      <c r="L262" s="20">
        <v>29.9</v>
      </c>
      <c r="M262" t="s" s="21">
        <v>1113</v>
      </c>
      <c r="N262" t="s" s="21">
        <v>1114</v>
      </c>
      <c r="O262" t="s" s="17">
        <v>356</v>
      </c>
      <c r="P262" t="s" s="17">
        <v>79</v>
      </c>
      <c r="Q262" t="s" s="17">
        <v>74</v>
      </c>
      <c r="R262" t="s" s="17">
        <v>874</v>
      </c>
      <c r="S262" t="s" s="17">
        <v>76</v>
      </c>
      <c r="T262" t="s" s="17">
        <v>77</v>
      </c>
      <c r="U262" t="s" s="17">
        <v>78</v>
      </c>
      <c r="V262" t="s" s="17">
        <v>79</v>
      </c>
      <c r="W262" t="s" s="17">
        <v>127</v>
      </c>
      <c r="X262" t="s" s="17">
        <v>495</v>
      </c>
      <c r="Y262" t="s" s="21">
        <v>82</v>
      </c>
      <c r="Z262" t="s" s="21">
        <v>83</v>
      </c>
      <c r="AA262" s="22">
        <v>1</v>
      </c>
      <c r="AB262" s="22">
        <v>1</v>
      </c>
      <c r="AC262" t="s" s="7">
        <f>AD262&amp;", "&amp;AE262&amp;", "&amp;AF262</f>
        <v>1115</v>
      </c>
      <c r="AD262" t="s" s="21">
        <v>85</v>
      </c>
      <c r="AE262" t="s" s="21">
        <v>1116</v>
      </c>
      <c r="AF262" t="s" s="21">
        <v>1117</v>
      </c>
      <c r="AG262" t="s" s="21">
        <v>475</v>
      </c>
      <c r="AH262" t="s" s="21">
        <v>202</v>
      </c>
      <c r="AI262" t="s" s="21">
        <v>1118</v>
      </c>
      <c r="AJ262" t="s" s="21">
        <v>1119</v>
      </c>
      <c r="AK262" t="s" s="21">
        <v>78</v>
      </c>
      <c r="AL262" t="s" s="17">
        <v>95</v>
      </c>
      <c r="AM262" t="s" s="17">
        <v>79</v>
      </c>
      <c r="AN262" t="s" s="17">
        <v>79</v>
      </c>
      <c r="AO262" t="s" s="17">
        <v>79</v>
      </c>
      <c r="AP262" t="s" s="17">
        <v>538</v>
      </c>
      <c r="AQ262" t="s" s="17">
        <v>1120</v>
      </c>
      <c r="AR262" t="s" s="17">
        <v>364</v>
      </c>
      <c r="AS262" t="s" s="21">
        <v>847</v>
      </c>
      <c r="AT262" s="22">
        <v>2</v>
      </c>
      <c r="AU262" t="s" s="21">
        <v>848</v>
      </c>
      <c r="AV262" t="s" s="21">
        <v>1097</v>
      </c>
      <c r="AW262" t="s" s="21">
        <v>850</v>
      </c>
      <c r="AX262" t="s" s="21">
        <v>1121</v>
      </c>
      <c r="AY262" t="s" s="21">
        <v>1122</v>
      </c>
      <c r="AZ262" t="s" s="21">
        <v>1123</v>
      </c>
      <c r="BA262" t="s" s="21">
        <v>245</v>
      </c>
      <c r="BB262" t="s" s="17">
        <v>1124</v>
      </c>
      <c r="BC262" t="s" s="17">
        <v>1125</v>
      </c>
      <c r="BD262" t="s" s="21">
        <v>1126</v>
      </c>
      <c r="BE262" t="s" s="21">
        <v>1127</v>
      </c>
      <c r="BF262" t="s" s="17">
        <v>103</v>
      </c>
      <c r="BG262" s="23">
        <v>9405219090</v>
      </c>
      <c r="BH262" t="s" s="17">
        <v>104</v>
      </c>
      <c r="BI262" s="23">
        <v>20</v>
      </c>
      <c r="BJ262" s="23">
        <v>40</v>
      </c>
      <c r="BK262" t="s" s="21">
        <v>1128</v>
      </c>
      <c r="BL262" t="s" s="21">
        <v>1129</v>
      </c>
      <c r="BM262" t="s" s="21">
        <v>1130</v>
      </c>
      <c r="BN262" t="s" s="21">
        <v>1131</v>
      </c>
      <c r="BO262" s="33"/>
    </row>
    <row r="263" ht="39.95" customHeight="1">
      <c r="A263" t="s" s="36">
        <v>229</v>
      </c>
      <c r="B263" s="32">
        <v>2019</v>
      </c>
      <c r="C263" t="s" s="26">
        <v>832</v>
      </c>
      <c r="D263" t="s" s="26">
        <v>1108</v>
      </c>
      <c r="E263" t="s" s="26">
        <v>1109</v>
      </c>
      <c r="F263" t="s" s="26">
        <v>1135</v>
      </c>
      <c r="G263" t="s" s="26">
        <v>352</v>
      </c>
      <c r="H263" t="s" s="26">
        <v>353</v>
      </c>
      <c r="I263" s="27">
        <v>3660491057159</v>
      </c>
      <c r="J263" s="27">
        <v>810011110267</v>
      </c>
      <c r="K263" s="28">
        <v>29.9</v>
      </c>
      <c r="L263" s="29">
        <v>29.9</v>
      </c>
      <c r="M263" t="s" s="30">
        <v>1113</v>
      </c>
      <c r="N263" t="s" s="30">
        <v>1114</v>
      </c>
      <c r="O263" t="s" s="26">
        <v>356</v>
      </c>
      <c r="P263" t="s" s="26">
        <v>79</v>
      </c>
      <c r="Q263" t="s" s="26">
        <v>74</v>
      </c>
      <c r="R263" t="s" s="26">
        <v>874</v>
      </c>
      <c r="S263" t="s" s="26">
        <v>76</v>
      </c>
      <c r="T263" t="s" s="26">
        <v>77</v>
      </c>
      <c r="U263" t="s" s="26">
        <v>78</v>
      </c>
      <c r="V263" t="s" s="26">
        <v>79</v>
      </c>
      <c r="W263" t="s" s="26">
        <v>127</v>
      </c>
      <c r="X263" t="s" s="26">
        <v>495</v>
      </c>
      <c r="Y263" t="s" s="30">
        <v>82</v>
      </c>
      <c r="Z263" t="s" s="30">
        <v>83</v>
      </c>
      <c r="AA263" s="31">
        <v>1</v>
      </c>
      <c r="AB263" s="31">
        <v>1</v>
      </c>
      <c r="AC263" t="s" s="7">
        <f>AD263&amp;", "&amp;AE263&amp;", "&amp;AF263</f>
        <v>1115</v>
      </c>
      <c r="AD263" t="s" s="30">
        <v>85</v>
      </c>
      <c r="AE263" t="s" s="30">
        <v>1116</v>
      </c>
      <c r="AF263" t="s" s="30">
        <v>1117</v>
      </c>
      <c r="AG263" t="s" s="30">
        <v>475</v>
      </c>
      <c r="AH263" t="s" s="30">
        <v>202</v>
      </c>
      <c r="AI263" t="s" s="30">
        <v>1118</v>
      </c>
      <c r="AJ263" t="s" s="30">
        <v>1119</v>
      </c>
      <c r="AK263" t="s" s="30">
        <v>78</v>
      </c>
      <c r="AL263" t="s" s="26">
        <v>95</v>
      </c>
      <c r="AM263" t="s" s="26">
        <v>79</v>
      </c>
      <c r="AN263" t="s" s="26">
        <v>79</v>
      </c>
      <c r="AO263" t="s" s="26">
        <v>79</v>
      </c>
      <c r="AP263" t="s" s="26">
        <v>538</v>
      </c>
      <c r="AQ263" t="s" s="26">
        <v>1120</v>
      </c>
      <c r="AR263" t="s" s="26">
        <v>364</v>
      </c>
      <c r="AS263" t="s" s="30">
        <v>847</v>
      </c>
      <c r="AT263" s="31">
        <v>2</v>
      </c>
      <c r="AU263" t="s" s="30">
        <v>848</v>
      </c>
      <c r="AV263" t="s" s="30">
        <v>1097</v>
      </c>
      <c r="AW263" t="s" s="30">
        <v>850</v>
      </c>
      <c r="AX263" t="s" s="30">
        <v>1121</v>
      </c>
      <c r="AY263" t="s" s="30">
        <v>1122</v>
      </c>
      <c r="AZ263" t="s" s="30">
        <v>1123</v>
      </c>
      <c r="BA263" t="s" s="30">
        <v>245</v>
      </c>
      <c r="BB263" t="s" s="26">
        <v>1124</v>
      </c>
      <c r="BC263" t="s" s="26">
        <v>1125</v>
      </c>
      <c r="BD263" t="s" s="30">
        <v>1126</v>
      </c>
      <c r="BE263" t="s" s="30">
        <v>1127</v>
      </c>
      <c r="BF263" t="s" s="26">
        <v>103</v>
      </c>
      <c r="BG263" s="32">
        <v>9405219090</v>
      </c>
      <c r="BH263" t="s" s="26">
        <v>104</v>
      </c>
      <c r="BI263" s="32">
        <v>20</v>
      </c>
      <c r="BJ263" s="32">
        <v>40</v>
      </c>
      <c r="BK263" t="s" s="30">
        <v>1128</v>
      </c>
      <c r="BL263" t="s" s="30">
        <v>1129</v>
      </c>
      <c r="BM263" t="s" s="30">
        <v>1130</v>
      </c>
      <c r="BN263" t="s" s="30">
        <v>1131</v>
      </c>
      <c r="BO263" s="33"/>
    </row>
    <row r="264" ht="39.95" customHeight="1">
      <c r="A264" t="s" s="37">
        <v>229</v>
      </c>
      <c r="B264" s="23">
        <v>2019</v>
      </c>
      <c r="C264" t="s" s="17">
        <v>832</v>
      </c>
      <c r="D264" t="s" s="17">
        <v>1108</v>
      </c>
      <c r="E264" t="s" s="17">
        <v>1109</v>
      </c>
      <c r="F264" t="s" s="17">
        <v>1136</v>
      </c>
      <c r="G264" t="s" s="17">
        <v>1000</v>
      </c>
      <c r="H264" t="s" s="17">
        <v>163</v>
      </c>
      <c r="I264" s="18">
        <v>3660491057173</v>
      </c>
      <c r="J264" s="18">
        <v>810011110281</v>
      </c>
      <c r="K264" s="19">
        <v>29.9</v>
      </c>
      <c r="L264" s="20">
        <v>29.9</v>
      </c>
      <c r="M264" t="s" s="21">
        <v>1113</v>
      </c>
      <c r="N264" t="s" s="21">
        <v>1114</v>
      </c>
      <c r="O264" t="s" s="17">
        <v>356</v>
      </c>
      <c r="P264" t="s" s="17">
        <v>79</v>
      </c>
      <c r="Q264" t="s" s="17">
        <v>74</v>
      </c>
      <c r="R264" t="s" s="17">
        <v>874</v>
      </c>
      <c r="S264" t="s" s="17">
        <v>76</v>
      </c>
      <c r="T264" t="s" s="17">
        <v>77</v>
      </c>
      <c r="U264" t="s" s="17">
        <v>78</v>
      </c>
      <c r="V264" t="s" s="17">
        <v>79</v>
      </c>
      <c r="W264" t="s" s="17">
        <v>127</v>
      </c>
      <c r="X264" t="s" s="17">
        <v>495</v>
      </c>
      <c r="Y264" t="s" s="21">
        <v>82</v>
      </c>
      <c r="Z264" t="s" s="21">
        <v>83</v>
      </c>
      <c r="AA264" s="22">
        <v>1</v>
      </c>
      <c r="AB264" s="22">
        <v>1</v>
      </c>
      <c r="AC264" t="s" s="7">
        <f>AD264&amp;", "&amp;AE264&amp;", "&amp;AF264</f>
        <v>1115</v>
      </c>
      <c r="AD264" t="s" s="21">
        <v>85</v>
      </c>
      <c r="AE264" t="s" s="21">
        <v>1116</v>
      </c>
      <c r="AF264" t="s" s="21">
        <v>1117</v>
      </c>
      <c r="AG264" t="s" s="21">
        <v>475</v>
      </c>
      <c r="AH264" t="s" s="21">
        <v>202</v>
      </c>
      <c r="AI264" t="s" s="21">
        <v>1118</v>
      </c>
      <c r="AJ264" t="s" s="21">
        <v>1119</v>
      </c>
      <c r="AK264" t="s" s="21">
        <v>78</v>
      </c>
      <c r="AL264" t="s" s="17">
        <v>95</v>
      </c>
      <c r="AM264" t="s" s="17">
        <v>79</v>
      </c>
      <c r="AN264" t="s" s="17">
        <v>79</v>
      </c>
      <c r="AO264" t="s" s="17">
        <v>79</v>
      </c>
      <c r="AP264" t="s" s="17">
        <v>538</v>
      </c>
      <c r="AQ264" t="s" s="17">
        <v>1120</v>
      </c>
      <c r="AR264" t="s" s="17">
        <v>364</v>
      </c>
      <c r="AS264" t="s" s="21">
        <v>847</v>
      </c>
      <c r="AT264" s="22">
        <v>2</v>
      </c>
      <c r="AU264" t="s" s="21">
        <v>848</v>
      </c>
      <c r="AV264" t="s" s="21">
        <v>1097</v>
      </c>
      <c r="AW264" t="s" s="21">
        <v>850</v>
      </c>
      <c r="AX264" t="s" s="21">
        <v>1121</v>
      </c>
      <c r="AY264" t="s" s="21">
        <v>1122</v>
      </c>
      <c r="AZ264" t="s" s="21">
        <v>1123</v>
      </c>
      <c r="BA264" t="s" s="21">
        <v>245</v>
      </c>
      <c r="BB264" t="s" s="17">
        <v>1124</v>
      </c>
      <c r="BC264" t="s" s="17">
        <v>1125</v>
      </c>
      <c r="BD264" t="s" s="21">
        <v>1126</v>
      </c>
      <c r="BE264" t="s" s="21">
        <v>1127</v>
      </c>
      <c r="BF264" t="s" s="17">
        <v>103</v>
      </c>
      <c r="BG264" s="23">
        <v>9405219090</v>
      </c>
      <c r="BH264" t="s" s="17">
        <v>104</v>
      </c>
      <c r="BI264" s="23">
        <v>20</v>
      </c>
      <c r="BJ264" s="23">
        <v>40</v>
      </c>
      <c r="BK264" t="s" s="21">
        <v>1128</v>
      </c>
      <c r="BL264" t="s" s="21">
        <v>1129</v>
      </c>
      <c r="BM264" t="s" s="21">
        <v>1130</v>
      </c>
      <c r="BN264" t="s" s="21">
        <v>1131</v>
      </c>
      <c r="BO264" s="33"/>
    </row>
    <row r="265" ht="39.95" customHeight="1">
      <c r="A265" t="s" s="36">
        <v>229</v>
      </c>
      <c r="B265" s="32">
        <v>2019</v>
      </c>
      <c r="C265" t="s" s="26">
        <v>832</v>
      </c>
      <c r="D265" t="s" s="26">
        <v>1108</v>
      </c>
      <c r="E265" t="s" s="26">
        <v>1109</v>
      </c>
      <c r="F265" t="s" s="26">
        <v>1137</v>
      </c>
      <c r="G265" t="s" s="26">
        <v>388</v>
      </c>
      <c r="H265" t="s" s="26">
        <v>635</v>
      </c>
      <c r="I265" s="27">
        <v>3660491057142</v>
      </c>
      <c r="J265" s="27">
        <v>810011110250</v>
      </c>
      <c r="K265" s="28">
        <v>29.9</v>
      </c>
      <c r="L265" s="29">
        <v>29.9</v>
      </c>
      <c r="M265" t="s" s="30">
        <v>1113</v>
      </c>
      <c r="N265" t="s" s="30">
        <v>1114</v>
      </c>
      <c r="O265" t="s" s="26">
        <v>356</v>
      </c>
      <c r="P265" t="s" s="26">
        <v>79</v>
      </c>
      <c r="Q265" t="s" s="26">
        <v>74</v>
      </c>
      <c r="R265" t="s" s="26">
        <v>874</v>
      </c>
      <c r="S265" t="s" s="26">
        <v>76</v>
      </c>
      <c r="T265" t="s" s="26">
        <v>77</v>
      </c>
      <c r="U265" t="s" s="26">
        <v>78</v>
      </c>
      <c r="V265" t="s" s="26">
        <v>79</v>
      </c>
      <c r="W265" t="s" s="26">
        <v>127</v>
      </c>
      <c r="X265" t="s" s="26">
        <v>495</v>
      </c>
      <c r="Y265" t="s" s="30">
        <v>82</v>
      </c>
      <c r="Z265" t="s" s="30">
        <v>83</v>
      </c>
      <c r="AA265" s="31">
        <v>1</v>
      </c>
      <c r="AB265" s="31">
        <v>1</v>
      </c>
      <c r="AC265" t="s" s="7">
        <f>AD265&amp;", "&amp;AE265&amp;", "&amp;AF265</f>
        <v>1115</v>
      </c>
      <c r="AD265" t="s" s="30">
        <v>85</v>
      </c>
      <c r="AE265" t="s" s="30">
        <v>1116</v>
      </c>
      <c r="AF265" t="s" s="30">
        <v>1117</v>
      </c>
      <c r="AG265" t="s" s="30">
        <v>475</v>
      </c>
      <c r="AH265" t="s" s="30">
        <v>202</v>
      </c>
      <c r="AI265" t="s" s="30">
        <v>1118</v>
      </c>
      <c r="AJ265" t="s" s="30">
        <v>1119</v>
      </c>
      <c r="AK265" t="s" s="30">
        <v>78</v>
      </c>
      <c r="AL265" t="s" s="26">
        <v>95</v>
      </c>
      <c r="AM265" t="s" s="26">
        <v>79</v>
      </c>
      <c r="AN265" t="s" s="26">
        <v>79</v>
      </c>
      <c r="AO265" t="s" s="26">
        <v>79</v>
      </c>
      <c r="AP265" t="s" s="26">
        <v>538</v>
      </c>
      <c r="AQ265" t="s" s="26">
        <v>1120</v>
      </c>
      <c r="AR265" t="s" s="26">
        <v>364</v>
      </c>
      <c r="AS265" t="s" s="30">
        <v>847</v>
      </c>
      <c r="AT265" s="31">
        <v>2</v>
      </c>
      <c r="AU265" t="s" s="30">
        <v>848</v>
      </c>
      <c r="AV265" t="s" s="30">
        <v>1097</v>
      </c>
      <c r="AW265" t="s" s="30">
        <v>850</v>
      </c>
      <c r="AX265" t="s" s="30">
        <v>1121</v>
      </c>
      <c r="AY265" t="s" s="30">
        <v>1122</v>
      </c>
      <c r="AZ265" t="s" s="30">
        <v>1123</v>
      </c>
      <c r="BA265" t="s" s="30">
        <v>245</v>
      </c>
      <c r="BB265" t="s" s="26">
        <v>1124</v>
      </c>
      <c r="BC265" t="s" s="26">
        <v>1125</v>
      </c>
      <c r="BD265" t="s" s="30">
        <v>1126</v>
      </c>
      <c r="BE265" t="s" s="30">
        <v>1127</v>
      </c>
      <c r="BF265" t="s" s="26">
        <v>103</v>
      </c>
      <c r="BG265" s="32">
        <v>9405219090</v>
      </c>
      <c r="BH265" t="s" s="26">
        <v>104</v>
      </c>
      <c r="BI265" s="32">
        <v>20</v>
      </c>
      <c r="BJ265" s="32">
        <v>40</v>
      </c>
      <c r="BK265" t="s" s="30">
        <v>1128</v>
      </c>
      <c r="BL265" t="s" s="30">
        <v>1129</v>
      </c>
      <c r="BM265" t="s" s="30">
        <v>1130</v>
      </c>
      <c r="BN265" t="s" s="30">
        <v>1131</v>
      </c>
      <c r="BO265" s="33"/>
    </row>
    <row r="266" ht="39.95" customHeight="1">
      <c r="A266" t="s" s="37">
        <v>229</v>
      </c>
      <c r="B266" s="23">
        <v>2019</v>
      </c>
      <c r="C266" t="s" s="17">
        <v>832</v>
      </c>
      <c r="D266" t="s" s="17">
        <v>1108</v>
      </c>
      <c r="E266" t="s" s="17">
        <v>1109</v>
      </c>
      <c r="F266" t="s" s="17">
        <v>1138</v>
      </c>
      <c r="G266" t="s" s="17">
        <v>392</v>
      </c>
      <c r="H266" t="s" s="17">
        <v>154</v>
      </c>
      <c r="I266" s="18">
        <v>3660491057128</v>
      </c>
      <c r="J266" s="18">
        <v>810011110236</v>
      </c>
      <c r="K266" s="19">
        <v>29.9</v>
      </c>
      <c r="L266" s="20">
        <v>29.9</v>
      </c>
      <c r="M266" t="s" s="21">
        <v>1113</v>
      </c>
      <c r="N266" t="s" s="21">
        <v>1114</v>
      </c>
      <c r="O266" t="s" s="17">
        <v>356</v>
      </c>
      <c r="P266" t="s" s="17">
        <v>79</v>
      </c>
      <c r="Q266" t="s" s="17">
        <v>74</v>
      </c>
      <c r="R266" t="s" s="17">
        <v>874</v>
      </c>
      <c r="S266" t="s" s="17">
        <v>76</v>
      </c>
      <c r="T266" t="s" s="17">
        <v>77</v>
      </c>
      <c r="U266" t="s" s="17">
        <v>78</v>
      </c>
      <c r="V266" t="s" s="17">
        <v>79</v>
      </c>
      <c r="W266" t="s" s="17">
        <v>127</v>
      </c>
      <c r="X266" t="s" s="17">
        <v>495</v>
      </c>
      <c r="Y266" t="s" s="21">
        <v>82</v>
      </c>
      <c r="Z266" t="s" s="21">
        <v>83</v>
      </c>
      <c r="AA266" s="22">
        <v>1</v>
      </c>
      <c r="AB266" s="22">
        <v>1</v>
      </c>
      <c r="AC266" t="s" s="7">
        <f>AD266&amp;", "&amp;AE266&amp;", "&amp;AF266</f>
        <v>1115</v>
      </c>
      <c r="AD266" t="s" s="21">
        <v>85</v>
      </c>
      <c r="AE266" t="s" s="21">
        <v>1116</v>
      </c>
      <c r="AF266" t="s" s="21">
        <v>1117</v>
      </c>
      <c r="AG266" t="s" s="21">
        <v>475</v>
      </c>
      <c r="AH266" t="s" s="21">
        <v>202</v>
      </c>
      <c r="AI266" t="s" s="21">
        <v>1118</v>
      </c>
      <c r="AJ266" t="s" s="21">
        <v>1119</v>
      </c>
      <c r="AK266" t="s" s="21">
        <v>78</v>
      </c>
      <c r="AL266" t="s" s="17">
        <v>95</v>
      </c>
      <c r="AM266" t="s" s="17">
        <v>79</v>
      </c>
      <c r="AN266" t="s" s="17">
        <v>79</v>
      </c>
      <c r="AO266" t="s" s="17">
        <v>79</v>
      </c>
      <c r="AP266" t="s" s="17">
        <v>538</v>
      </c>
      <c r="AQ266" t="s" s="17">
        <v>1120</v>
      </c>
      <c r="AR266" t="s" s="17">
        <v>364</v>
      </c>
      <c r="AS266" t="s" s="21">
        <v>847</v>
      </c>
      <c r="AT266" s="22">
        <v>2</v>
      </c>
      <c r="AU266" t="s" s="21">
        <v>848</v>
      </c>
      <c r="AV266" t="s" s="21">
        <v>1097</v>
      </c>
      <c r="AW266" t="s" s="21">
        <v>850</v>
      </c>
      <c r="AX266" t="s" s="21">
        <v>1121</v>
      </c>
      <c r="AY266" t="s" s="21">
        <v>1122</v>
      </c>
      <c r="AZ266" t="s" s="21">
        <v>1123</v>
      </c>
      <c r="BA266" t="s" s="21">
        <v>245</v>
      </c>
      <c r="BB266" t="s" s="17">
        <v>1124</v>
      </c>
      <c r="BC266" t="s" s="17">
        <v>1125</v>
      </c>
      <c r="BD266" t="s" s="21">
        <v>1126</v>
      </c>
      <c r="BE266" t="s" s="21">
        <v>1127</v>
      </c>
      <c r="BF266" t="s" s="17">
        <v>103</v>
      </c>
      <c r="BG266" s="23">
        <v>9405219090</v>
      </c>
      <c r="BH266" t="s" s="17">
        <v>104</v>
      </c>
      <c r="BI266" s="23">
        <v>20</v>
      </c>
      <c r="BJ266" s="23">
        <v>40</v>
      </c>
      <c r="BK266" t="s" s="21">
        <v>1128</v>
      </c>
      <c r="BL266" t="s" s="21">
        <v>1129</v>
      </c>
      <c r="BM266" t="s" s="21">
        <v>1130</v>
      </c>
      <c r="BN266" t="s" s="21">
        <v>1131</v>
      </c>
      <c r="BO266" s="33"/>
    </row>
    <row r="267" ht="39.95" customHeight="1">
      <c r="A267" t="s" s="36">
        <v>229</v>
      </c>
      <c r="B267" s="32">
        <v>2021</v>
      </c>
      <c r="C267" t="s" s="26">
        <v>832</v>
      </c>
      <c r="D267" t="s" s="26">
        <v>1108</v>
      </c>
      <c r="E267" t="s" s="26">
        <v>1109</v>
      </c>
      <c r="F267" t="s" s="26">
        <v>1139</v>
      </c>
      <c r="G267" t="s" s="26">
        <v>263</v>
      </c>
      <c r="H267" t="s" s="26">
        <v>382</v>
      </c>
      <c r="I267" s="27">
        <v>3660491203792</v>
      </c>
      <c r="J267" s="27">
        <v>810011116177</v>
      </c>
      <c r="K267" s="28">
        <v>29.9</v>
      </c>
      <c r="L267" s="29">
        <v>29.9</v>
      </c>
      <c r="M267" t="s" s="30">
        <v>1113</v>
      </c>
      <c r="N267" t="s" s="30">
        <v>1114</v>
      </c>
      <c r="O267" t="s" s="26">
        <v>356</v>
      </c>
      <c r="P267" t="s" s="26">
        <v>79</v>
      </c>
      <c r="Q267" t="s" s="26">
        <v>74</v>
      </c>
      <c r="R267" t="s" s="26">
        <v>874</v>
      </c>
      <c r="S267" t="s" s="26">
        <v>76</v>
      </c>
      <c r="T267" t="s" s="26">
        <v>77</v>
      </c>
      <c r="U267" t="s" s="26">
        <v>78</v>
      </c>
      <c r="V267" t="s" s="26">
        <v>79</v>
      </c>
      <c r="W267" t="s" s="26">
        <v>127</v>
      </c>
      <c r="X267" t="s" s="26">
        <v>495</v>
      </c>
      <c r="Y267" t="s" s="30">
        <v>82</v>
      </c>
      <c r="Z267" t="s" s="30">
        <v>83</v>
      </c>
      <c r="AA267" s="31">
        <v>1</v>
      </c>
      <c r="AB267" s="31">
        <v>1</v>
      </c>
      <c r="AC267" t="s" s="7">
        <f>AD267&amp;", "&amp;AE267&amp;", "&amp;AF267</f>
        <v>1115</v>
      </c>
      <c r="AD267" t="s" s="30">
        <v>85</v>
      </c>
      <c r="AE267" t="s" s="30">
        <v>1116</v>
      </c>
      <c r="AF267" t="s" s="30">
        <v>1117</v>
      </c>
      <c r="AG267" t="s" s="30">
        <v>475</v>
      </c>
      <c r="AH267" t="s" s="30">
        <v>202</v>
      </c>
      <c r="AI267" t="s" s="30">
        <v>1118</v>
      </c>
      <c r="AJ267" t="s" s="30">
        <v>1119</v>
      </c>
      <c r="AK267" t="s" s="30">
        <v>78</v>
      </c>
      <c r="AL267" t="s" s="26">
        <v>95</v>
      </c>
      <c r="AM267" t="s" s="26">
        <v>79</v>
      </c>
      <c r="AN267" t="s" s="26">
        <v>79</v>
      </c>
      <c r="AO267" t="s" s="26">
        <v>79</v>
      </c>
      <c r="AP267" t="s" s="26">
        <v>538</v>
      </c>
      <c r="AQ267" t="s" s="26">
        <v>1120</v>
      </c>
      <c r="AR267" t="s" s="26">
        <v>364</v>
      </c>
      <c r="AS267" t="s" s="30">
        <v>847</v>
      </c>
      <c r="AT267" s="31">
        <v>2</v>
      </c>
      <c r="AU267" t="s" s="30">
        <v>848</v>
      </c>
      <c r="AV267" t="s" s="30">
        <v>1097</v>
      </c>
      <c r="AW267" t="s" s="30">
        <v>850</v>
      </c>
      <c r="AX267" t="s" s="30">
        <v>1121</v>
      </c>
      <c r="AY267" t="s" s="30">
        <v>1122</v>
      </c>
      <c r="AZ267" t="s" s="30">
        <v>1123</v>
      </c>
      <c r="BA267" t="s" s="30">
        <v>245</v>
      </c>
      <c r="BB267" t="s" s="26">
        <v>1124</v>
      </c>
      <c r="BC267" t="s" s="26">
        <v>1125</v>
      </c>
      <c r="BD267" t="s" s="30">
        <v>1126</v>
      </c>
      <c r="BE267" t="s" s="30">
        <v>1127</v>
      </c>
      <c r="BF267" t="s" s="26">
        <v>103</v>
      </c>
      <c r="BG267" s="32">
        <v>9405219090</v>
      </c>
      <c r="BH267" t="s" s="26">
        <v>104</v>
      </c>
      <c r="BI267" s="32">
        <v>20</v>
      </c>
      <c r="BJ267" s="32">
        <v>40</v>
      </c>
      <c r="BK267" t="s" s="30">
        <v>1128</v>
      </c>
      <c r="BL267" t="s" s="30">
        <v>1129</v>
      </c>
      <c r="BM267" t="s" s="30">
        <v>1130</v>
      </c>
      <c r="BN267" t="s" s="30">
        <v>1131</v>
      </c>
      <c r="BO267" s="33"/>
    </row>
    <row r="268" ht="39.95" customHeight="1">
      <c r="A268" t="s" s="37">
        <v>229</v>
      </c>
      <c r="B268" s="23">
        <v>2021</v>
      </c>
      <c r="C268" t="s" s="17">
        <v>832</v>
      </c>
      <c r="D268" t="s" s="17">
        <v>1108</v>
      </c>
      <c r="E268" t="s" s="17">
        <v>1109</v>
      </c>
      <c r="F268" t="s" s="17">
        <v>1140</v>
      </c>
      <c r="G268" t="s" s="17">
        <v>179</v>
      </c>
      <c r="H268" t="s" s="17">
        <v>619</v>
      </c>
      <c r="I268" s="18">
        <v>3660491203808</v>
      </c>
      <c r="J268" s="18">
        <v>810011116184</v>
      </c>
      <c r="K268" s="19">
        <v>29.9</v>
      </c>
      <c r="L268" s="20">
        <v>29.9</v>
      </c>
      <c r="M268" t="s" s="21">
        <v>1113</v>
      </c>
      <c r="N268" t="s" s="21">
        <v>1114</v>
      </c>
      <c r="O268" t="s" s="17">
        <v>356</v>
      </c>
      <c r="P268" t="s" s="17">
        <v>79</v>
      </c>
      <c r="Q268" t="s" s="17">
        <v>74</v>
      </c>
      <c r="R268" t="s" s="17">
        <v>874</v>
      </c>
      <c r="S268" t="s" s="17">
        <v>76</v>
      </c>
      <c r="T268" t="s" s="17">
        <v>77</v>
      </c>
      <c r="U268" t="s" s="17">
        <v>78</v>
      </c>
      <c r="V268" t="s" s="17">
        <v>79</v>
      </c>
      <c r="W268" t="s" s="17">
        <v>127</v>
      </c>
      <c r="X268" t="s" s="17">
        <v>495</v>
      </c>
      <c r="Y268" t="s" s="21">
        <v>82</v>
      </c>
      <c r="Z268" t="s" s="21">
        <v>83</v>
      </c>
      <c r="AA268" s="22">
        <v>1</v>
      </c>
      <c r="AB268" s="22">
        <v>1</v>
      </c>
      <c r="AC268" t="s" s="7">
        <f>AD268&amp;", "&amp;AE268&amp;", "&amp;AF268</f>
        <v>1115</v>
      </c>
      <c r="AD268" t="s" s="21">
        <v>85</v>
      </c>
      <c r="AE268" t="s" s="21">
        <v>1116</v>
      </c>
      <c r="AF268" t="s" s="21">
        <v>1117</v>
      </c>
      <c r="AG268" t="s" s="21">
        <v>475</v>
      </c>
      <c r="AH268" t="s" s="21">
        <v>202</v>
      </c>
      <c r="AI268" t="s" s="21">
        <v>1118</v>
      </c>
      <c r="AJ268" t="s" s="21">
        <v>1119</v>
      </c>
      <c r="AK268" t="s" s="21">
        <v>78</v>
      </c>
      <c r="AL268" t="s" s="17">
        <v>95</v>
      </c>
      <c r="AM268" t="s" s="17">
        <v>79</v>
      </c>
      <c r="AN268" t="s" s="17">
        <v>79</v>
      </c>
      <c r="AO268" t="s" s="17">
        <v>79</v>
      </c>
      <c r="AP268" t="s" s="17">
        <v>538</v>
      </c>
      <c r="AQ268" t="s" s="17">
        <v>1120</v>
      </c>
      <c r="AR268" t="s" s="17">
        <v>364</v>
      </c>
      <c r="AS268" t="s" s="21">
        <v>847</v>
      </c>
      <c r="AT268" s="22">
        <v>2</v>
      </c>
      <c r="AU268" t="s" s="21">
        <v>848</v>
      </c>
      <c r="AV268" t="s" s="21">
        <v>1097</v>
      </c>
      <c r="AW268" t="s" s="21">
        <v>850</v>
      </c>
      <c r="AX268" t="s" s="21">
        <v>1121</v>
      </c>
      <c r="AY268" t="s" s="21">
        <v>1122</v>
      </c>
      <c r="AZ268" t="s" s="21">
        <v>1123</v>
      </c>
      <c r="BA268" t="s" s="21">
        <v>245</v>
      </c>
      <c r="BB268" t="s" s="17">
        <v>1124</v>
      </c>
      <c r="BC268" t="s" s="17">
        <v>1125</v>
      </c>
      <c r="BD268" t="s" s="21">
        <v>1126</v>
      </c>
      <c r="BE268" t="s" s="21">
        <v>1127</v>
      </c>
      <c r="BF268" t="s" s="17">
        <v>103</v>
      </c>
      <c r="BG268" s="23">
        <v>9405219090</v>
      </c>
      <c r="BH268" t="s" s="17">
        <v>104</v>
      </c>
      <c r="BI268" s="23">
        <v>20</v>
      </c>
      <c r="BJ268" s="23">
        <v>40</v>
      </c>
      <c r="BK268" t="s" s="21">
        <v>1128</v>
      </c>
      <c r="BL268" t="s" s="21">
        <v>1129</v>
      </c>
      <c r="BM268" t="s" s="21">
        <v>1130</v>
      </c>
      <c r="BN268" t="s" s="21">
        <v>1131</v>
      </c>
      <c r="BO268" s="33"/>
    </row>
    <row r="269" ht="39.95" customHeight="1">
      <c r="A269" t="s" s="36">
        <v>229</v>
      </c>
      <c r="B269" s="32">
        <v>2021</v>
      </c>
      <c r="C269" t="s" s="26">
        <v>832</v>
      </c>
      <c r="D269" t="s" s="26">
        <v>1108</v>
      </c>
      <c r="E269" t="s" s="26">
        <v>1109</v>
      </c>
      <c r="F269" t="s" s="26">
        <v>1141</v>
      </c>
      <c r="G269" t="s" s="26">
        <v>384</v>
      </c>
      <c r="H269" t="s" s="26">
        <v>385</v>
      </c>
      <c r="I269" s="27">
        <v>3660491204171</v>
      </c>
      <c r="J269" s="27">
        <v>810011116559</v>
      </c>
      <c r="K269" s="28">
        <v>29.9</v>
      </c>
      <c r="L269" s="29">
        <v>29.9</v>
      </c>
      <c r="M269" t="s" s="30">
        <v>1113</v>
      </c>
      <c r="N269" t="s" s="30">
        <v>1114</v>
      </c>
      <c r="O269" t="s" s="26">
        <v>356</v>
      </c>
      <c r="P269" t="s" s="26">
        <v>79</v>
      </c>
      <c r="Q269" t="s" s="26">
        <v>74</v>
      </c>
      <c r="R269" t="s" s="26">
        <v>874</v>
      </c>
      <c r="S269" t="s" s="26">
        <v>76</v>
      </c>
      <c r="T269" t="s" s="26">
        <v>77</v>
      </c>
      <c r="U269" t="s" s="26">
        <v>78</v>
      </c>
      <c r="V269" t="s" s="26">
        <v>79</v>
      </c>
      <c r="W269" t="s" s="26">
        <v>127</v>
      </c>
      <c r="X269" t="s" s="26">
        <v>495</v>
      </c>
      <c r="Y269" t="s" s="30">
        <v>82</v>
      </c>
      <c r="Z269" t="s" s="30">
        <v>83</v>
      </c>
      <c r="AA269" s="31">
        <v>1</v>
      </c>
      <c r="AB269" s="31">
        <v>1</v>
      </c>
      <c r="AC269" t="s" s="7">
        <f>AD269&amp;", "&amp;AE269&amp;", "&amp;AF269</f>
        <v>1115</v>
      </c>
      <c r="AD269" t="s" s="30">
        <v>85</v>
      </c>
      <c r="AE269" t="s" s="30">
        <v>1116</v>
      </c>
      <c r="AF269" t="s" s="30">
        <v>1117</v>
      </c>
      <c r="AG269" t="s" s="30">
        <v>475</v>
      </c>
      <c r="AH269" t="s" s="30">
        <v>202</v>
      </c>
      <c r="AI269" t="s" s="30">
        <v>1118</v>
      </c>
      <c r="AJ269" t="s" s="30">
        <v>1119</v>
      </c>
      <c r="AK269" t="s" s="30">
        <v>78</v>
      </c>
      <c r="AL269" t="s" s="26">
        <v>95</v>
      </c>
      <c r="AM269" t="s" s="26">
        <v>79</v>
      </c>
      <c r="AN269" t="s" s="26">
        <v>79</v>
      </c>
      <c r="AO269" t="s" s="26">
        <v>79</v>
      </c>
      <c r="AP269" t="s" s="26">
        <v>538</v>
      </c>
      <c r="AQ269" t="s" s="26">
        <v>1120</v>
      </c>
      <c r="AR269" t="s" s="26">
        <v>364</v>
      </c>
      <c r="AS269" t="s" s="30">
        <v>847</v>
      </c>
      <c r="AT269" s="31">
        <v>2</v>
      </c>
      <c r="AU269" t="s" s="30">
        <v>848</v>
      </c>
      <c r="AV269" t="s" s="30">
        <v>1097</v>
      </c>
      <c r="AW269" t="s" s="30">
        <v>850</v>
      </c>
      <c r="AX269" t="s" s="30">
        <v>1121</v>
      </c>
      <c r="AY269" t="s" s="30">
        <v>1122</v>
      </c>
      <c r="AZ269" t="s" s="30">
        <v>1123</v>
      </c>
      <c r="BA269" t="s" s="30">
        <v>245</v>
      </c>
      <c r="BB269" t="s" s="26">
        <v>1124</v>
      </c>
      <c r="BC269" t="s" s="26">
        <v>1125</v>
      </c>
      <c r="BD269" t="s" s="30">
        <v>1126</v>
      </c>
      <c r="BE269" t="s" s="30">
        <v>1127</v>
      </c>
      <c r="BF269" t="s" s="26">
        <v>103</v>
      </c>
      <c r="BG269" s="32">
        <v>9405219090</v>
      </c>
      <c r="BH269" t="s" s="26">
        <v>104</v>
      </c>
      <c r="BI269" s="32">
        <v>20</v>
      </c>
      <c r="BJ269" s="32">
        <v>40</v>
      </c>
      <c r="BK269" t="s" s="30">
        <v>1128</v>
      </c>
      <c r="BL269" t="s" s="30">
        <v>1129</v>
      </c>
      <c r="BM269" t="s" s="30">
        <v>1130</v>
      </c>
      <c r="BN269" t="s" s="30">
        <v>1131</v>
      </c>
      <c r="BO269" s="33"/>
    </row>
    <row r="270" ht="39.95" customHeight="1">
      <c r="A270" t="s" s="37">
        <v>229</v>
      </c>
      <c r="B270" s="23">
        <v>2021</v>
      </c>
      <c r="C270" t="s" s="17">
        <v>832</v>
      </c>
      <c r="D270" t="s" s="17">
        <v>1108</v>
      </c>
      <c r="E270" t="s" s="17">
        <v>1109</v>
      </c>
      <c r="F270" t="s" s="17">
        <v>1142</v>
      </c>
      <c r="G270" t="s" s="17">
        <v>268</v>
      </c>
      <c r="H270" t="s" s="17">
        <v>269</v>
      </c>
      <c r="I270" s="18">
        <v>3660491204188</v>
      </c>
      <c r="J270" s="18">
        <v>810011116566</v>
      </c>
      <c r="K270" s="19">
        <v>29.9</v>
      </c>
      <c r="L270" s="20">
        <v>29.9</v>
      </c>
      <c r="M270" t="s" s="21">
        <v>1113</v>
      </c>
      <c r="N270" t="s" s="21">
        <v>1114</v>
      </c>
      <c r="O270" t="s" s="17">
        <v>356</v>
      </c>
      <c r="P270" t="s" s="17">
        <v>79</v>
      </c>
      <c r="Q270" t="s" s="17">
        <v>74</v>
      </c>
      <c r="R270" t="s" s="17">
        <v>874</v>
      </c>
      <c r="S270" t="s" s="17">
        <v>76</v>
      </c>
      <c r="T270" t="s" s="17">
        <v>77</v>
      </c>
      <c r="U270" t="s" s="17">
        <v>78</v>
      </c>
      <c r="V270" t="s" s="17">
        <v>79</v>
      </c>
      <c r="W270" t="s" s="17">
        <v>127</v>
      </c>
      <c r="X270" t="s" s="17">
        <v>495</v>
      </c>
      <c r="Y270" t="s" s="21">
        <v>82</v>
      </c>
      <c r="Z270" t="s" s="21">
        <v>83</v>
      </c>
      <c r="AA270" s="22">
        <v>1</v>
      </c>
      <c r="AB270" s="22">
        <v>1</v>
      </c>
      <c r="AC270" t="s" s="7">
        <f>AD270&amp;", "&amp;AE270&amp;", "&amp;AF270</f>
        <v>1115</v>
      </c>
      <c r="AD270" t="s" s="21">
        <v>85</v>
      </c>
      <c r="AE270" t="s" s="21">
        <v>1116</v>
      </c>
      <c r="AF270" t="s" s="21">
        <v>1117</v>
      </c>
      <c r="AG270" t="s" s="21">
        <v>475</v>
      </c>
      <c r="AH270" t="s" s="21">
        <v>202</v>
      </c>
      <c r="AI270" t="s" s="21">
        <v>1118</v>
      </c>
      <c r="AJ270" t="s" s="21">
        <v>1119</v>
      </c>
      <c r="AK270" t="s" s="21">
        <v>78</v>
      </c>
      <c r="AL270" t="s" s="17">
        <v>95</v>
      </c>
      <c r="AM270" t="s" s="17">
        <v>79</v>
      </c>
      <c r="AN270" t="s" s="17">
        <v>79</v>
      </c>
      <c r="AO270" t="s" s="17">
        <v>79</v>
      </c>
      <c r="AP270" t="s" s="17">
        <v>538</v>
      </c>
      <c r="AQ270" t="s" s="17">
        <v>1120</v>
      </c>
      <c r="AR270" t="s" s="17">
        <v>364</v>
      </c>
      <c r="AS270" t="s" s="21">
        <v>847</v>
      </c>
      <c r="AT270" s="22">
        <v>2</v>
      </c>
      <c r="AU270" t="s" s="21">
        <v>848</v>
      </c>
      <c r="AV270" t="s" s="21">
        <v>1097</v>
      </c>
      <c r="AW270" t="s" s="21">
        <v>850</v>
      </c>
      <c r="AX270" t="s" s="21">
        <v>1121</v>
      </c>
      <c r="AY270" t="s" s="21">
        <v>1122</v>
      </c>
      <c r="AZ270" t="s" s="21">
        <v>1123</v>
      </c>
      <c r="BA270" t="s" s="21">
        <v>245</v>
      </c>
      <c r="BB270" t="s" s="17">
        <v>1124</v>
      </c>
      <c r="BC270" t="s" s="17">
        <v>1125</v>
      </c>
      <c r="BD270" t="s" s="21">
        <v>1126</v>
      </c>
      <c r="BE270" t="s" s="21">
        <v>1127</v>
      </c>
      <c r="BF270" t="s" s="17">
        <v>103</v>
      </c>
      <c r="BG270" s="23">
        <v>9405219090</v>
      </c>
      <c r="BH270" t="s" s="17">
        <v>104</v>
      </c>
      <c r="BI270" s="23">
        <v>20</v>
      </c>
      <c r="BJ270" s="23">
        <v>40</v>
      </c>
      <c r="BK270" t="s" s="21">
        <v>1128</v>
      </c>
      <c r="BL270" t="s" s="21">
        <v>1129</v>
      </c>
      <c r="BM270" t="s" s="21">
        <v>1130</v>
      </c>
      <c r="BN270" t="s" s="21">
        <v>1131</v>
      </c>
      <c r="BO270" s="33"/>
    </row>
    <row r="271" ht="39.95" customHeight="1">
      <c r="A271" t="s" s="36">
        <v>229</v>
      </c>
      <c r="B271" s="32">
        <v>2021</v>
      </c>
      <c r="C271" t="s" s="26">
        <v>832</v>
      </c>
      <c r="D271" t="s" s="26">
        <v>1108</v>
      </c>
      <c r="E271" t="s" s="26">
        <v>1109</v>
      </c>
      <c r="F271" t="s" s="26">
        <v>1143</v>
      </c>
      <c r="G271" t="s" s="26">
        <v>274</v>
      </c>
      <c r="H271" t="s" s="26">
        <v>183</v>
      </c>
      <c r="I271" s="27">
        <v>3660491203815</v>
      </c>
      <c r="J271" s="27">
        <v>810011116191</v>
      </c>
      <c r="K271" s="28">
        <v>29.9</v>
      </c>
      <c r="L271" s="29">
        <v>29.9</v>
      </c>
      <c r="M271" t="s" s="30">
        <v>1113</v>
      </c>
      <c r="N271" t="s" s="30">
        <v>1114</v>
      </c>
      <c r="O271" t="s" s="26">
        <v>356</v>
      </c>
      <c r="P271" t="s" s="26">
        <v>79</v>
      </c>
      <c r="Q271" t="s" s="26">
        <v>74</v>
      </c>
      <c r="R271" t="s" s="26">
        <v>874</v>
      </c>
      <c r="S271" t="s" s="26">
        <v>76</v>
      </c>
      <c r="T271" t="s" s="26">
        <v>77</v>
      </c>
      <c r="U271" t="s" s="26">
        <v>78</v>
      </c>
      <c r="V271" t="s" s="26">
        <v>79</v>
      </c>
      <c r="W271" t="s" s="26">
        <v>127</v>
      </c>
      <c r="X271" t="s" s="26">
        <v>495</v>
      </c>
      <c r="Y271" t="s" s="30">
        <v>82</v>
      </c>
      <c r="Z271" t="s" s="30">
        <v>83</v>
      </c>
      <c r="AA271" s="31">
        <v>1</v>
      </c>
      <c r="AB271" s="31">
        <v>1</v>
      </c>
      <c r="AC271" t="s" s="7">
        <f>AD271&amp;", "&amp;AE271&amp;", "&amp;AF271</f>
        <v>1115</v>
      </c>
      <c r="AD271" t="s" s="30">
        <v>85</v>
      </c>
      <c r="AE271" t="s" s="30">
        <v>1116</v>
      </c>
      <c r="AF271" t="s" s="30">
        <v>1117</v>
      </c>
      <c r="AG271" t="s" s="30">
        <v>475</v>
      </c>
      <c r="AH271" t="s" s="30">
        <v>202</v>
      </c>
      <c r="AI271" t="s" s="30">
        <v>1118</v>
      </c>
      <c r="AJ271" t="s" s="30">
        <v>1119</v>
      </c>
      <c r="AK271" t="s" s="30">
        <v>78</v>
      </c>
      <c r="AL271" t="s" s="26">
        <v>95</v>
      </c>
      <c r="AM271" t="s" s="26">
        <v>79</v>
      </c>
      <c r="AN271" t="s" s="26">
        <v>79</v>
      </c>
      <c r="AO271" t="s" s="26">
        <v>79</v>
      </c>
      <c r="AP271" t="s" s="26">
        <v>538</v>
      </c>
      <c r="AQ271" t="s" s="26">
        <v>1120</v>
      </c>
      <c r="AR271" t="s" s="26">
        <v>364</v>
      </c>
      <c r="AS271" t="s" s="30">
        <v>847</v>
      </c>
      <c r="AT271" s="31">
        <v>2</v>
      </c>
      <c r="AU271" t="s" s="30">
        <v>848</v>
      </c>
      <c r="AV271" t="s" s="30">
        <v>1097</v>
      </c>
      <c r="AW271" t="s" s="30">
        <v>850</v>
      </c>
      <c r="AX271" t="s" s="30">
        <v>1121</v>
      </c>
      <c r="AY271" t="s" s="30">
        <v>1122</v>
      </c>
      <c r="AZ271" t="s" s="30">
        <v>1123</v>
      </c>
      <c r="BA271" t="s" s="30">
        <v>245</v>
      </c>
      <c r="BB271" t="s" s="26">
        <v>1124</v>
      </c>
      <c r="BC271" t="s" s="26">
        <v>1125</v>
      </c>
      <c r="BD271" t="s" s="30">
        <v>1126</v>
      </c>
      <c r="BE271" t="s" s="30">
        <v>1127</v>
      </c>
      <c r="BF271" t="s" s="26">
        <v>103</v>
      </c>
      <c r="BG271" s="32">
        <v>9405219090</v>
      </c>
      <c r="BH271" t="s" s="26">
        <v>104</v>
      </c>
      <c r="BI271" s="32">
        <v>20</v>
      </c>
      <c r="BJ271" s="32">
        <v>40</v>
      </c>
      <c r="BK271" t="s" s="30">
        <v>1128</v>
      </c>
      <c r="BL271" t="s" s="30">
        <v>1129</v>
      </c>
      <c r="BM271" t="s" s="30">
        <v>1130</v>
      </c>
      <c r="BN271" t="s" s="30">
        <v>1131</v>
      </c>
      <c r="BO271" s="33"/>
    </row>
    <row r="272" ht="39.95" customHeight="1">
      <c r="A272" t="s" s="37">
        <v>229</v>
      </c>
      <c r="B272" s="23">
        <v>2021</v>
      </c>
      <c r="C272" t="s" s="17">
        <v>832</v>
      </c>
      <c r="D272" t="s" s="17">
        <v>1108</v>
      </c>
      <c r="E272" t="s" s="17">
        <v>1109</v>
      </c>
      <c r="F272" t="s" s="17">
        <v>1144</v>
      </c>
      <c r="G272" t="s" s="17">
        <v>185</v>
      </c>
      <c r="H272" t="s" s="17">
        <v>390</v>
      </c>
      <c r="I272" s="18">
        <v>3660491204768</v>
      </c>
      <c r="J272" s="18">
        <v>810011117167</v>
      </c>
      <c r="K272" s="19">
        <v>29.9</v>
      </c>
      <c r="L272" s="20">
        <v>29.9</v>
      </c>
      <c r="M272" t="s" s="21">
        <v>1113</v>
      </c>
      <c r="N272" t="s" s="21">
        <v>1114</v>
      </c>
      <c r="O272" t="s" s="17">
        <v>356</v>
      </c>
      <c r="P272" t="s" s="17">
        <v>79</v>
      </c>
      <c r="Q272" t="s" s="17">
        <v>74</v>
      </c>
      <c r="R272" t="s" s="17">
        <v>874</v>
      </c>
      <c r="S272" t="s" s="17">
        <v>76</v>
      </c>
      <c r="T272" t="s" s="17">
        <v>77</v>
      </c>
      <c r="U272" t="s" s="17">
        <v>78</v>
      </c>
      <c r="V272" t="s" s="17">
        <v>79</v>
      </c>
      <c r="W272" t="s" s="17">
        <v>127</v>
      </c>
      <c r="X272" t="s" s="17">
        <v>495</v>
      </c>
      <c r="Y272" t="s" s="21">
        <v>82</v>
      </c>
      <c r="Z272" t="s" s="21">
        <v>83</v>
      </c>
      <c r="AA272" s="22">
        <v>1</v>
      </c>
      <c r="AB272" s="22">
        <v>1</v>
      </c>
      <c r="AC272" t="s" s="7">
        <f>AD272&amp;", "&amp;AE272&amp;", "&amp;AF272</f>
        <v>1115</v>
      </c>
      <c r="AD272" t="s" s="21">
        <v>85</v>
      </c>
      <c r="AE272" t="s" s="21">
        <v>1116</v>
      </c>
      <c r="AF272" t="s" s="21">
        <v>1117</v>
      </c>
      <c r="AG272" t="s" s="21">
        <v>475</v>
      </c>
      <c r="AH272" t="s" s="21">
        <v>202</v>
      </c>
      <c r="AI272" t="s" s="21">
        <v>1118</v>
      </c>
      <c r="AJ272" t="s" s="21">
        <v>1119</v>
      </c>
      <c r="AK272" t="s" s="21">
        <v>78</v>
      </c>
      <c r="AL272" t="s" s="17">
        <v>95</v>
      </c>
      <c r="AM272" t="s" s="17">
        <v>79</v>
      </c>
      <c r="AN272" t="s" s="17">
        <v>79</v>
      </c>
      <c r="AO272" t="s" s="17">
        <v>79</v>
      </c>
      <c r="AP272" t="s" s="17">
        <v>538</v>
      </c>
      <c r="AQ272" t="s" s="17">
        <v>1120</v>
      </c>
      <c r="AR272" t="s" s="17">
        <v>364</v>
      </c>
      <c r="AS272" t="s" s="21">
        <v>847</v>
      </c>
      <c r="AT272" s="22">
        <v>2</v>
      </c>
      <c r="AU272" t="s" s="21">
        <v>848</v>
      </c>
      <c r="AV272" t="s" s="21">
        <v>1097</v>
      </c>
      <c r="AW272" t="s" s="21">
        <v>850</v>
      </c>
      <c r="AX272" t="s" s="21">
        <v>1121</v>
      </c>
      <c r="AY272" t="s" s="21">
        <v>1122</v>
      </c>
      <c r="AZ272" t="s" s="21">
        <v>1123</v>
      </c>
      <c r="BA272" t="s" s="21">
        <v>245</v>
      </c>
      <c r="BB272" t="s" s="17">
        <v>1124</v>
      </c>
      <c r="BC272" t="s" s="17">
        <v>1125</v>
      </c>
      <c r="BD272" t="s" s="21">
        <v>1126</v>
      </c>
      <c r="BE272" t="s" s="21">
        <v>1127</v>
      </c>
      <c r="BF272" t="s" s="17">
        <v>103</v>
      </c>
      <c r="BG272" s="23">
        <v>9405219090</v>
      </c>
      <c r="BH272" t="s" s="17">
        <v>104</v>
      </c>
      <c r="BI272" s="23">
        <v>20</v>
      </c>
      <c r="BJ272" s="23">
        <v>40</v>
      </c>
      <c r="BK272" t="s" s="21">
        <v>1128</v>
      </c>
      <c r="BL272" t="s" s="21">
        <v>1129</v>
      </c>
      <c r="BM272" t="s" s="21">
        <v>1130</v>
      </c>
      <c r="BN272" t="s" s="21">
        <v>1131</v>
      </c>
      <c r="BO272" s="33"/>
    </row>
    <row r="273" ht="39.95" customHeight="1">
      <c r="A273" t="s" s="36">
        <v>229</v>
      </c>
      <c r="B273" s="32">
        <v>2021</v>
      </c>
      <c r="C273" t="s" s="26">
        <v>832</v>
      </c>
      <c r="D273" t="s" s="26">
        <v>1108</v>
      </c>
      <c r="E273" t="s" s="26">
        <v>1109</v>
      </c>
      <c r="F273" t="s" s="26">
        <v>1145</v>
      </c>
      <c r="G273" t="s" s="26">
        <v>188</v>
      </c>
      <c r="H273" t="s" s="26">
        <v>189</v>
      </c>
      <c r="I273" s="27">
        <v>3660491204775</v>
      </c>
      <c r="J273" s="27">
        <v>810011117174</v>
      </c>
      <c r="K273" s="28">
        <v>29.9</v>
      </c>
      <c r="L273" s="29">
        <v>29.9</v>
      </c>
      <c r="M273" t="s" s="30">
        <v>1113</v>
      </c>
      <c r="N273" t="s" s="30">
        <v>1114</v>
      </c>
      <c r="O273" t="s" s="26">
        <v>356</v>
      </c>
      <c r="P273" t="s" s="26">
        <v>79</v>
      </c>
      <c r="Q273" t="s" s="26">
        <v>74</v>
      </c>
      <c r="R273" t="s" s="26">
        <v>874</v>
      </c>
      <c r="S273" t="s" s="26">
        <v>76</v>
      </c>
      <c r="T273" t="s" s="26">
        <v>77</v>
      </c>
      <c r="U273" t="s" s="26">
        <v>78</v>
      </c>
      <c r="V273" t="s" s="26">
        <v>79</v>
      </c>
      <c r="W273" t="s" s="26">
        <v>127</v>
      </c>
      <c r="X273" t="s" s="26">
        <v>495</v>
      </c>
      <c r="Y273" t="s" s="30">
        <v>82</v>
      </c>
      <c r="Z273" t="s" s="30">
        <v>83</v>
      </c>
      <c r="AA273" s="31">
        <v>1</v>
      </c>
      <c r="AB273" s="31">
        <v>1</v>
      </c>
      <c r="AC273" t="s" s="7">
        <f>AD273&amp;", "&amp;AE273&amp;", "&amp;AF273</f>
        <v>1115</v>
      </c>
      <c r="AD273" t="s" s="30">
        <v>85</v>
      </c>
      <c r="AE273" t="s" s="30">
        <v>1116</v>
      </c>
      <c r="AF273" t="s" s="30">
        <v>1117</v>
      </c>
      <c r="AG273" t="s" s="30">
        <v>475</v>
      </c>
      <c r="AH273" t="s" s="30">
        <v>202</v>
      </c>
      <c r="AI273" t="s" s="30">
        <v>1118</v>
      </c>
      <c r="AJ273" t="s" s="30">
        <v>1119</v>
      </c>
      <c r="AK273" t="s" s="30">
        <v>78</v>
      </c>
      <c r="AL273" t="s" s="26">
        <v>95</v>
      </c>
      <c r="AM273" t="s" s="26">
        <v>79</v>
      </c>
      <c r="AN273" t="s" s="26">
        <v>79</v>
      </c>
      <c r="AO273" t="s" s="26">
        <v>79</v>
      </c>
      <c r="AP273" t="s" s="26">
        <v>538</v>
      </c>
      <c r="AQ273" t="s" s="26">
        <v>1120</v>
      </c>
      <c r="AR273" t="s" s="26">
        <v>364</v>
      </c>
      <c r="AS273" t="s" s="30">
        <v>847</v>
      </c>
      <c r="AT273" s="31">
        <v>2</v>
      </c>
      <c r="AU273" t="s" s="30">
        <v>848</v>
      </c>
      <c r="AV273" t="s" s="30">
        <v>1097</v>
      </c>
      <c r="AW273" t="s" s="30">
        <v>850</v>
      </c>
      <c r="AX273" t="s" s="30">
        <v>1121</v>
      </c>
      <c r="AY273" t="s" s="30">
        <v>1122</v>
      </c>
      <c r="AZ273" t="s" s="30">
        <v>1123</v>
      </c>
      <c r="BA273" t="s" s="30">
        <v>245</v>
      </c>
      <c r="BB273" t="s" s="26">
        <v>1124</v>
      </c>
      <c r="BC273" t="s" s="26">
        <v>1125</v>
      </c>
      <c r="BD273" t="s" s="30">
        <v>1126</v>
      </c>
      <c r="BE273" t="s" s="30">
        <v>1127</v>
      </c>
      <c r="BF273" t="s" s="26">
        <v>103</v>
      </c>
      <c r="BG273" s="32">
        <v>9405219090</v>
      </c>
      <c r="BH273" t="s" s="26">
        <v>104</v>
      </c>
      <c r="BI273" s="32">
        <v>20</v>
      </c>
      <c r="BJ273" s="32">
        <v>40</v>
      </c>
      <c r="BK273" t="s" s="30">
        <v>1128</v>
      </c>
      <c r="BL273" t="s" s="30">
        <v>1129</v>
      </c>
      <c r="BM273" t="s" s="30">
        <v>1130</v>
      </c>
      <c r="BN273" t="s" s="30">
        <v>1131</v>
      </c>
      <c r="BO273" s="33"/>
    </row>
    <row r="274" ht="39.95" customHeight="1">
      <c r="A274" t="s" s="37">
        <v>229</v>
      </c>
      <c r="B274" s="23">
        <v>2021</v>
      </c>
      <c r="C274" t="s" s="17">
        <v>832</v>
      </c>
      <c r="D274" t="s" s="17">
        <v>1108</v>
      </c>
      <c r="E274" t="s" s="17">
        <v>1109</v>
      </c>
      <c r="F274" t="s" s="17">
        <v>1146</v>
      </c>
      <c r="G274" t="s" s="17">
        <v>627</v>
      </c>
      <c r="H274" t="s" s="17">
        <v>628</v>
      </c>
      <c r="I274" s="18">
        <v>3660491204751</v>
      </c>
      <c r="J274" s="18">
        <v>810011117150</v>
      </c>
      <c r="K274" s="19">
        <v>29.9</v>
      </c>
      <c r="L274" s="20">
        <v>29.9</v>
      </c>
      <c r="M274" t="s" s="21">
        <v>1147</v>
      </c>
      <c r="N274" t="s" s="21">
        <v>1114</v>
      </c>
      <c r="O274" t="s" s="17">
        <v>356</v>
      </c>
      <c r="P274" t="s" s="17">
        <v>79</v>
      </c>
      <c r="Q274" t="s" s="17">
        <v>74</v>
      </c>
      <c r="R274" t="s" s="17">
        <v>874</v>
      </c>
      <c r="S274" t="s" s="17">
        <v>76</v>
      </c>
      <c r="T274" t="s" s="17">
        <v>77</v>
      </c>
      <c r="U274" t="s" s="17">
        <v>78</v>
      </c>
      <c r="V274" t="s" s="17">
        <v>79</v>
      </c>
      <c r="W274" t="s" s="17">
        <v>127</v>
      </c>
      <c r="X274" t="s" s="17">
        <v>495</v>
      </c>
      <c r="Y274" t="s" s="21">
        <v>82</v>
      </c>
      <c r="Z274" t="s" s="21">
        <v>83</v>
      </c>
      <c r="AA274" s="22">
        <v>1</v>
      </c>
      <c r="AB274" s="22">
        <v>1</v>
      </c>
      <c r="AC274" t="s" s="7">
        <f>AD274&amp;", "&amp;AE274&amp;", "&amp;AF274</f>
        <v>1115</v>
      </c>
      <c r="AD274" t="s" s="21">
        <v>85</v>
      </c>
      <c r="AE274" t="s" s="21">
        <v>1116</v>
      </c>
      <c r="AF274" t="s" s="21">
        <v>1117</v>
      </c>
      <c r="AG274" t="s" s="21">
        <v>475</v>
      </c>
      <c r="AH274" t="s" s="21">
        <v>202</v>
      </c>
      <c r="AI274" t="s" s="21">
        <v>1118</v>
      </c>
      <c r="AJ274" t="s" s="21">
        <v>1119</v>
      </c>
      <c r="AK274" t="s" s="21">
        <v>78</v>
      </c>
      <c r="AL274" t="s" s="17">
        <v>95</v>
      </c>
      <c r="AM274" t="s" s="17">
        <v>79</v>
      </c>
      <c r="AN274" t="s" s="17">
        <v>79</v>
      </c>
      <c r="AO274" t="s" s="17">
        <v>79</v>
      </c>
      <c r="AP274" t="s" s="17">
        <v>538</v>
      </c>
      <c r="AQ274" t="s" s="17">
        <v>1120</v>
      </c>
      <c r="AR274" t="s" s="17">
        <v>364</v>
      </c>
      <c r="AS274" t="s" s="21">
        <v>847</v>
      </c>
      <c r="AT274" s="22">
        <v>2</v>
      </c>
      <c r="AU274" t="s" s="21">
        <v>848</v>
      </c>
      <c r="AV274" t="s" s="21">
        <v>1097</v>
      </c>
      <c r="AW274" t="s" s="21">
        <v>850</v>
      </c>
      <c r="AX274" t="s" s="21">
        <v>1121</v>
      </c>
      <c r="AY274" t="s" s="21">
        <v>1122</v>
      </c>
      <c r="AZ274" t="s" s="21">
        <v>1123</v>
      </c>
      <c r="BA274" t="s" s="21">
        <v>245</v>
      </c>
      <c r="BB274" t="s" s="17">
        <v>1124</v>
      </c>
      <c r="BC274" t="s" s="17">
        <v>1125</v>
      </c>
      <c r="BD274" t="s" s="21">
        <v>1126</v>
      </c>
      <c r="BE274" t="s" s="21">
        <v>1127</v>
      </c>
      <c r="BF274" t="s" s="17">
        <v>103</v>
      </c>
      <c r="BG274" s="23">
        <v>9405219090</v>
      </c>
      <c r="BH274" t="s" s="17">
        <v>104</v>
      </c>
      <c r="BI274" s="23">
        <v>20</v>
      </c>
      <c r="BJ274" s="23">
        <v>40</v>
      </c>
      <c r="BK274" t="s" s="21">
        <v>1128</v>
      </c>
      <c r="BL274" t="s" s="21">
        <v>1129</v>
      </c>
      <c r="BM274" t="s" s="21">
        <v>1130</v>
      </c>
      <c r="BN274" t="s" s="21">
        <v>1131</v>
      </c>
      <c r="BO274" s="33"/>
    </row>
    <row r="275" ht="39.95" customHeight="1">
      <c r="A275" t="s" s="36">
        <v>229</v>
      </c>
      <c r="B275" s="32">
        <v>2020</v>
      </c>
      <c r="C275" t="s" s="26">
        <v>832</v>
      </c>
      <c r="D275" t="s" s="26">
        <v>1148</v>
      </c>
      <c r="E275" t="s" s="26">
        <v>1149</v>
      </c>
      <c r="F275" t="s" s="26">
        <v>1150</v>
      </c>
      <c r="G275" t="s" s="26">
        <v>379</v>
      </c>
      <c r="H275" t="s" s="26">
        <v>380</v>
      </c>
      <c r="I275" s="27">
        <v>3660491202160</v>
      </c>
      <c r="J275" s="27">
        <v>810011114319</v>
      </c>
      <c r="K275" s="28">
        <v>69.90000000000001</v>
      </c>
      <c r="L275" s="29">
        <v>69.90000000000001</v>
      </c>
      <c r="M275" t="s" s="30">
        <v>1147</v>
      </c>
      <c r="N275" t="s" s="30">
        <v>1151</v>
      </c>
      <c r="O275" t="s" s="26">
        <v>356</v>
      </c>
      <c r="P275" t="s" s="26">
        <v>79</v>
      </c>
      <c r="Q275" t="s" s="26">
        <v>74</v>
      </c>
      <c r="R275" t="s" s="26">
        <v>874</v>
      </c>
      <c r="S275" t="s" s="26">
        <v>76</v>
      </c>
      <c r="T275" t="s" s="26">
        <v>77</v>
      </c>
      <c r="U275" t="s" s="26">
        <v>78</v>
      </c>
      <c r="V275" t="s" s="26">
        <v>79</v>
      </c>
      <c r="W275" t="s" s="26">
        <v>127</v>
      </c>
      <c r="X275" t="s" s="26">
        <v>133</v>
      </c>
      <c r="Y275" t="s" s="30">
        <v>82</v>
      </c>
      <c r="Z275" t="s" s="30">
        <v>83</v>
      </c>
      <c r="AA275" s="31">
        <v>1</v>
      </c>
      <c r="AB275" s="31">
        <v>1</v>
      </c>
      <c r="AC275" t="s" s="7">
        <f>AD275&amp;", "&amp;AE275&amp;", "&amp;AF275</f>
        <v>1152</v>
      </c>
      <c r="AD275" t="s" s="30">
        <v>85</v>
      </c>
      <c r="AE275" t="s" s="30">
        <v>1153</v>
      </c>
      <c r="AF275" t="s" s="30">
        <v>87</v>
      </c>
      <c r="AG275" t="s" s="30">
        <v>1012</v>
      </c>
      <c r="AH275" t="s" s="30">
        <v>1154</v>
      </c>
      <c r="AI275" t="s" s="30">
        <v>362</v>
      </c>
      <c r="AJ275" t="s" s="30">
        <v>91</v>
      </c>
      <c r="AK275" t="s" s="30">
        <v>78</v>
      </c>
      <c r="AL275" t="s" s="26">
        <v>95</v>
      </c>
      <c r="AM275" t="s" s="26">
        <v>79</v>
      </c>
      <c r="AN275" t="s" s="26">
        <v>79</v>
      </c>
      <c r="AO275" t="s" s="26">
        <v>79</v>
      </c>
      <c r="AP275" t="s" s="26">
        <v>538</v>
      </c>
      <c r="AQ275" t="s" s="26">
        <v>931</v>
      </c>
      <c r="AR275" t="s" s="26">
        <v>364</v>
      </c>
      <c r="AS275" t="s" s="30">
        <v>847</v>
      </c>
      <c r="AT275" s="31">
        <v>13</v>
      </c>
      <c r="AU275" t="s" s="30">
        <v>848</v>
      </c>
      <c r="AV275" t="s" s="30">
        <v>849</v>
      </c>
      <c r="AW275" t="s" s="30">
        <v>850</v>
      </c>
      <c r="AX275" t="s" s="30">
        <v>1155</v>
      </c>
      <c r="AY275" t="s" s="30">
        <v>1156</v>
      </c>
      <c r="AZ275" t="s" s="30">
        <v>1157</v>
      </c>
      <c r="BA275" t="s" s="30">
        <v>1158</v>
      </c>
      <c r="BB275" t="s" s="26">
        <v>1159</v>
      </c>
      <c r="BC275" t="s" s="26">
        <v>1160</v>
      </c>
      <c r="BD275" t="s" s="30">
        <v>1161</v>
      </c>
      <c r="BE275" t="s" s="30">
        <v>1162</v>
      </c>
      <c r="BF275" t="s" s="26">
        <v>103</v>
      </c>
      <c r="BG275" s="32">
        <v>9405219090</v>
      </c>
      <c r="BH275" t="s" s="26">
        <v>104</v>
      </c>
      <c r="BI275" t="s" s="26">
        <v>79</v>
      </c>
      <c r="BJ275" s="32">
        <v>12</v>
      </c>
      <c r="BK275" t="s" s="26">
        <v>1163</v>
      </c>
      <c r="BL275" t="s" s="26">
        <v>1164</v>
      </c>
      <c r="BM275" t="s" s="26">
        <v>1165</v>
      </c>
      <c r="BN275" t="s" s="26">
        <v>1166</v>
      </c>
      <c r="BO275" s="33"/>
    </row>
    <row r="276" ht="39.95" customHeight="1">
      <c r="A276" t="s" s="37">
        <v>229</v>
      </c>
      <c r="B276" s="23">
        <v>2020</v>
      </c>
      <c r="C276" t="s" s="17">
        <v>832</v>
      </c>
      <c r="D276" t="s" s="17">
        <v>1148</v>
      </c>
      <c r="E276" t="s" s="17">
        <v>1149</v>
      </c>
      <c r="F276" t="s" s="17">
        <v>1167</v>
      </c>
      <c r="G276" t="s" s="17">
        <v>352</v>
      </c>
      <c r="H276" t="s" s="17">
        <v>353</v>
      </c>
      <c r="I276" s="18">
        <v>3660491202986</v>
      </c>
      <c r="J276" s="18">
        <v>810011114333</v>
      </c>
      <c r="K276" s="19">
        <v>69.90000000000001</v>
      </c>
      <c r="L276" s="20">
        <v>69.90000000000001</v>
      </c>
      <c r="M276" t="s" s="21">
        <v>1147</v>
      </c>
      <c r="N276" t="s" s="21">
        <v>1151</v>
      </c>
      <c r="O276" t="s" s="17">
        <v>356</v>
      </c>
      <c r="P276" t="s" s="17">
        <v>79</v>
      </c>
      <c r="Q276" t="s" s="17">
        <v>74</v>
      </c>
      <c r="R276" t="s" s="17">
        <v>874</v>
      </c>
      <c r="S276" t="s" s="17">
        <v>76</v>
      </c>
      <c r="T276" t="s" s="17">
        <v>77</v>
      </c>
      <c r="U276" t="s" s="17">
        <v>78</v>
      </c>
      <c r="V276" t="s" s="17">
        <v>79</v>
      </c>
      <c r="W276" t="s" s="17">
        <v>127</v>
      </c>
      <c r="X276" t="s" s="17">
        <v>133</v>
      </c>
      <c r="Y276" t="s" s="21">
        <v>82</v>
      </c>
      <c r="Z276" t="s" s="21">
        <v>83</v>
      </c>
      <c r="AA276" s="22">
        <v>1</v>
      </c>
      <c r="AB276" s="22">
        <v>1</v>
      </c>
      <c r="AC276" t="s" s="7">
        <f>AD276&amp;", "&amp;AE276&amp;", "&amp;AF276</f>
        <v>1152</v>
      </c>
      <c r="AD276" t="s" s="21">
        <v>85</v>
      </c>
      <c r="AE276" t="s" s="21">
        <v>1153</v>
      </c>
      <c r="AF276" t="s" s="21">
        <v>87</v>
      </c>
      <c r="AG276" t="s" s="21">
        <v>1012</v>
      </c>
      <c r="AH276" t="s" s="21">
        <v>1154</v>
      </c>
      <c r="AI276" t="s" s="21">
        <v>362</v>
      </c>
      <c r="AJ276" t="s" s="21">
        <v>91</v>
      </c>
      <c r="AK276" t="s" s="21">
        <v>78</v>
      </c>
      <c r="AL276" t="s" s="17">
        <v>95</v>
      </c>
      <c r="AM276" t="s" s="17">
        <v>79</v>
      </c>
      <c r="AN276" t="s" s="17">
        <v>79</v>
      </c>
      <c r="AO276" t="s" s="17">
        <v>79</v>
      </c>
      <c r="AP276" t="s" s="17">
        <v>538</v>
      </c>
      <c r="AQ276" t="s" s="17">
        <v>931</v>
      </c>
      <c r="AR276" t="s" s="17">
        <v>364</v>
      </c>
      <c r="AS276" t="s" s="21">
        <v>847</v>
      </c>
      <c r="AT276" s="22">
        <v>13</v>
      </c>
      <c r="AU276" t="s" s="21">
        <v>848</v>
      </c>
      <c r="AV276" t="s" s="21">
        <v>849</v>
      </c>
      <c r="AW276" t="s" s="21">
        <v>850</v>
      </c>
      <c r="AX276" t="s" s="21">
        <v>1155</v>
      </c>
      <c r="AY276" t="s" s="21">
        <v>1156</v>
      </c>
      <c r="AZ276" t="s" s="21">
        <v>1157</v>
      </c>
      <c r="BA276" t="s" s="21">
        <v>1158</v>
      </c>
      <c r="BB276" t="s" s="17">
        <v>1159</v>
      </c>
      <c r="BC276" t="s" s="17">
        <v>1160</v>
      </c>
      <c r="BD276" t="s" s="21">
        <v>1161</v>
      </c>
      <c r="BE276" t="s" s="21">
        <v>1162</v>
      </c>
      <c r="BF276" t="s" s="17">
        <v>103</v>
      </c>
      <c r="BG276" s="23">
        <v>9405219090</v>
      </c>
      <c r="BH276" t="s" s="17">
        <v>104</v>
      </c>
      <c r="BI276" t="s" s="17">
        <v>79</v>
      </c>
      <c r="BJ276" s="23">
        <v>12</v>
      </c>
      <c r="BK276" t="s" s="17">
        <v>1163</v>
      </c>
      <c r="BL276" t="s" s="17">
        <v>1164</v>
      </c>
      <c r="BM276" t="s" s="17">
        <v>1165</v>
      </c>
      <c r="BN276" t="s" s="17">
        <v>1166</v>
      </c>
      <c r="BO276" s="33"/>
    </row>
    <row r="277" ht="39.95" customHeight="1">
      <c r="A277" t="s" s="36">
        <v>229</v>
      </c>
      <c r="B277" s="32">
        <v>2020</v>
      </c>
      <c r="C277" t="s" s="26">
        <v>832</v>
      </c>
      <c r="D277" t="s" s="26">
        <v>1148</v>
      </c>
      <c r="E277" t="s" s="26">
        <v>1149</v>
      </c>
      <c r="F277" t="s" s="26">
        <v>1168</v>
      </c>
      <c r="G277" t="s" s="26">
        <v>1000</v>
      </c>
      <c r="H277" t="s" s="26">
        <v>163</v>
      </c>
      <c r="I277" s="27">
        <v>3660491202177</v>
      </c>
      <c r="J277" s="27">
        <v>810011114326</v>
      </c>
      <c r="K277" s="28">
        <v>69.90000000000001</v>
      </c>
      <c r="L277" s="29">
        <v>69.90000000000001</v>
      </c>
      <c r="M277" t="s" s="30">
        <v>1147</v>
      </c>
      <c r="N277" t="s" s="30">
        <v>1151</v>
      </c>
      <c r="O277" t="s" s="26">
        <v>356</v>
      </c>
      <c r="P277" t="s" s="26">
        <v>79</v>
      </c>
      <c r="Q277" t="s" s="26">
        <v>74</v>
      </c>
      <c r="R277" t="s" s="26">
        <v>874</v>
      </c>
      <c r="S277" t="s" s="26">
        <v>76</v>
      </c>
      <c r="T277" t="s" s="26">
        <v>77</v>
      </c>
      <c r="U277" t="s" s="26">
        <v>78</v>
      </c>
      <c r="V277" t="s" s="26">
        <v>79</v>
      </c>
      <c r="W277" t="s" s="26">
        <v>127</v>
      </c>
      <c r="X277" t="s" s="26">
        <v>133</v>
      </c>
      <c r="Y277" t="s" s="30">
        <v>82</v>
      </c>
      <c r="Z277" t="s" s="30">
        <v>83</v>
      </c>
      <c r="AA277" s="31">
        <v>1</v>
      </c>
      <c r="AB277" s="31">
        <v>1</v>
      </c>
      <c r="AC277" t="s" s="7">
        <f>AD277&amp;", "&amp;AE277&amp;", "&amp;AF277</f>
        <v>1152</v>
      </c>
      <c r="AD277" t="s" s="30">
        <v>85</v>
      </c>
      <c r="AE277" t="s" s="30">
        <v>1153</v>
      </c>
      <c r="AF277" t="s" s="30">
        <v>87</v>
      </c>
      <c r="AG277" t="s" s="30">
        <v>1012</v>
      </c>
      <c r="AH277" t="s" s="30">
        <v>1154</v>
      </c>
      <c r="AI277" t="s" s="30">
        <v>362</v>
      </c>
      <c r="AJ277" t="s" s="30">
        <v>91</v>
      </c>
      <c r="AK277" t="s" s="30">
        <v>78</v>
      </c>
      <c r="AL277" t="s" s="26">
        <v>95</v>
      </c>
      <c r="AM277" t="s" s="26">
        <v>79</v>
      </c>
      <c r="AN277" t="s" s="26">
        <v>79</v>
      </c>
      <c r="AO277" t="s" s="26">
        <v>79</v>
      </c>
      <c r="AP277" t="s" s="26">
        <v>538</v>
      </c>
      <c r="AQ277" t="s" s="26">
        <v>931</v>
      </c>
      <c r="AR277" t="s" s="26">
        <v>364</v>
      </c>
      <c r="AS277" t="s" s="30">
        <v>847</v>
      </c>
      <c r="AT277" s="31">
        <v>13</v>
      </c>
      <c r="AU277" t="s" s="30">
        <v>848</v>
      </c>
      <c r="AV277" t="s" s="30">
        <v>849</v>
      </c>
      <c r="AW277" t="s" s="30">
        <v>850</v>
      </c>
      <c r="AX277" t="s" s="30">
        <v>1155</v>
      </c>
      <c r="AY277" t="s" s="30">
        <v>1156</v>
      </c>
      <c r="AZ277" t="s" s="30">
        <v>1157</v>
      </c>
      <c r="BA277" t="s" s="30">
        <v>1158</v>
      </c>
      <c r="BB277" t="s" s="26">
        <v>1159</v>
      </c>
      <c r="BC277" t="s" s="26">
        <v>1160</v>
      </c>
      <c r="BD277" t="s" s="30">
        <v>1161</v>
      </c>
      <c r="BE277" t="s" s="30">
        <v>1162</v>
      </c>
      <c r="BF277" t="s" s="26">
        <v>103</v>
      </c>
      <c r="BG277" s="32">
        <v>9405219090</v>
      </c>
      <c r="BH277" t="s" s="26">
        <v>104</v>
      </c>
      <c r="BI277" t="s" s="26">
        <v>79</v>
      </c>
      <c r="BJ277" s="32">
        <v>12</v>
      </c>
      <c r="BK277" t="s" s="26">
        <v>1163</v>
      </c>
      <c r="BL277" t="s" s="26">
        <v>1164</v>
      </c>
      <c r="BM277" t="s" s="26">
        <v>1165</v>
      </c>
      <c r="BN277" t="s" s="26">
        <v>1166</v>
      </c>
      <c r="BO277" s="33"/>
    </row>
    <row r="278" ht="39.95" customHeight="1">
      <c r="A278" t="s" s="37">
        <v>229</v>
      </c>
      <c r="B278" s="23">
        <v>2020</v>
      </c>
      <c r="C278" t="s" s="17">
        <v>832</v>
      </c>
      <c r="D278" t="s" s="17">
        <v>1148</v>
      </c>
      <c r="E278" t="s" s="17">
        <v>1149</v>
      </c>
      <c r="F278" t="s" s="17">
        <v>1169</v>
      </c>
      <c r="G278" t="s" s="17">
        <v>388</v>
      </c>
      <c r="H278" t="s" s="17">
        <v>635</v>
      </c>
      <c r="I278" s="18">
        <v>3660491202153</v>
      </c>
      <c r="J278" s="18">
        <v>810011114302</v>
      </c>
      <c r="K278" s="19">
        <v>69.90000000000001</v>
      </c>
      <c r="L278" s="20">
        <v>69.90000000000001</v>
      </c>
      <c r="M278" t="s" s="21">
        <v>1147</v>
      </c>
      <c r="N278" t="s" s="21">
        <v>1151</v>
      </c>
      <c r="O278" t="s" s="17">
        <v>356</v>
      </c>
      <c r="P278" t="s" s="17">
        <v>79</v>
      </c>
      <c r="Q278" t="s" s="17">
        <v>74</v>
      </c>
      <c r="R278" t="s" s="17">
        <v>874</v>
      </c>
      <c r="S278" t="s" s="17">
        <v>76</v>
      </c>
      <c r="T278" t="s" s="17">
        <v>77</v>
      </c>
      <c r="U278" t="s" s="17">
        <v>78</v>
      </c>
      <c r="V278" t="s" s="17">
        <v>79</v>
      </c>
      <c r="W278" t="s" s="17">
        <v>127</v>
      </c>
      <c r="X278" t="s" s="17">
        <v>133</v>
      </c>
      <c r="Y278" t="s" s="21">
        <v>82</v>
      </c>
      <c r="Z278" t="s" s="21">
        <v>83</v>
      </c>
      <c r="AA278" s="22">
        <v>1</v>
      </c>
      <c r="AB278" s="22">
        <v>1</v>
      </c>
      <c r="AC278" t="s" s="7">
        <f>AD278&amp;", "&amp;AE278&amp;", "&amp;AF278</f>
        <v>1152</v>
      </c>
      <c r="AD278" t="s" s="21">
        <v>85</v>
      </c>
      <c r="AE278" t="s" s="21">
        <v>1153</v>
      </c>
      <c r="AF278" t="s" s="21">
        <v>87</v>
      </c>
      <c r="AG278" t="s" s="21">
        <v>1012</v>
      </c>
      <c r="AH278" t="s" s="21">
        <v>1154</v>
      </c>
      <c r="AI278" t="s" s="21">
        <v>362</v>
      </c>
      <c r="AJ278" t="s" s="21">
        <v>91</v>
      </c>
      <c r="AK278" t="s" s="21">
        <v>78</v>
      </c>
      <c r="AL278" t="s" s="17">
        <v>95</v>
      </c>
      <c r="AM278" t="s" s="17">
        <v>79</v>
      </c>
      <c r="AN278" t="s" s="17">
        <v>79</v>
      </c>
      <c r="AO278" t="s" s="17">
        <v>79</v>
      </c>
      <c r="AP278" t="s" s="17">
        <v>538</v>
      </c>
      <c r="AQ278" t="s" s="17">
        <v>931</v>
      </c>
      <c r="AR278" t="s" s="17">
        <v>364</v>
      </c>
      <c r="AS278" t="s" s="21">
        <v>847</v>
      </c>
      <c r="AT278" s="22">
        <v>13</v>
      </c>
      <c r="AU278" t="s" s="21">
        <v>848</v>
      </c>
      <c r="AV278" t="s" s="21">
        <v>849</v>
      </c>
      <c r="AW278" t="s" s="21">
        <v>850</v>
      </c>
      <c r="AX278" t="s" s="21">
        <v>1155</v>
      </c>
      <c r="AY278" t="s" s="21">
        <v>1156</v>
      </c>
      <c r="AZ278" t="s" s="21">
        <v>1157</v>
      </c>
      <c r="BA278" t="s" s="21">
        <v>1158</v>
      </c>
      <c r="BB278" t="s" s="17">
        <v>1159</v>
      </c>
      <c r="BC278" t="s" s="17">
        <v>1160</v>
      </c>
      <c r="BD278" t="s" s="21">
        <v>1161</v>
      </c>
      <c r="BE278" t="s" s="21">
        <v>1162</v>
      </c>
      <c r="BF278" t="s" s="17">
        <v>103</v>
      </c>
      <c r="BG278" s="23">
        <v>9405219090</v>
      </c>
      <c r="BH278" t="s" s="17">
        <v>104</v>
      </c>
      <c r="BI278" t="s" s="17">
        <v>79</v>
      </c>
      <c r="BJ278" s="23">
        <v>12</v>
      </c>
      <c r="BK278" t="s" s="17">
        <v>1163</v>
      </c>
      <c r="BL278" t="s" s="17">
        <v>1164</v>
      </c>
      <c r="BM278" t="s" s="17">
        <v>1165</v>
      </c>
      <c r="BN278" t="s" s="17">
        <v>1166</v>
      </c>
      <c r="BO278" s="33"/>
    </row>
    <row r="279" ht="39.95" customHeight="1">
      <c r="A279" t="s" s="36">
        <v>229</v>
      </c>
      <c r="B279" s="32">
        <v>2021</v>
      </c>
      <c r="C279" t="s" s="26">
        <v>832</v>
      </c>
      <c r="D279" t="s" s="26">
        <v>1148</v>
      </c>
      <c r="E279" t="s" s="26">
        <v>1149</v>
      </c>
      <c r="F279" t="s" s="26">
        <v>1170</v>
      </c>
      <c r="G279" t="s" s="26">
        <v>274</v>
      </c>
      <c r="H279" t="s" s="26">
        <v>183</v>
      </c>
      <c r="I279" s="27">
        <v>3660491203679</v>
      </c>
      <c r="J279" s="27">
        <v>810011116054</v>
      </c>
      <c r="K279" s="28">
        <v>69.90000000000001</v>
      </c>
      <c r="L279" s="29">
        <v>69.90000000000001</v>
      </c>
      <c r="M279" t="s" s="30">
        <v>1147</v>
      </c>
      <c r="N279" t="s" s="30">
        <v>1151</v>
      </c>
      <c r="O279" t="s" s="26">
        <v>356</v>
      </c>
      <c r="P279" t="s" s="26">
        <v>79</v>
      </c>
      <c r="Q279" t="s" s="26">
        <v>74</v>
      </c>
      <c r="R279" t="s" s="26">
        <v>874</v>
      </c>
      <c r="S279" t="s" s="26">
        <v>76</v>
      </c>
      <c r="T279" t="s" s="26">
        <v>77</v>
      </c>
      <c r="U279" t="s" s="26">
        <v>78</v>
      </c>
      <c r="V279" t="s" s="26">
        <v>79</v>
      </c>
      <c r="W279" t="s" s="26">
        <v>127</v>
      </c>
      <c r="X279" t="s" s="26">
        <v>133</v>
      </c>
      <c r="Y279" t="s" s="30">
        <v>82</v>
      </c>
      <c r="Z279" t="s" s="30">
        <v>83</v>
      </c>
      <c r="AA279" s="31">
        <v>1</v>
      </c>
      <c r="AB279" s="31">
        <v>1</v>
      </c>
      <c r="AC279" t="s" s="7">
        <f>AD279&amp;", "&amp;AE279&amp;", "&amp;AF279</f>
        <v>1152</v>
      </c>
      <c r="AD279" t="s" s="30">
        <v>85</v>
      </c>
      <c r="AE279" t="s" s="30">
        <v>1153</v>
      </c>
      <c r="AF279" t="s" s="30">
        <v>87</v>
      </c>
      <c r="AG279" t="s" s="30">
        <v>1012</v>
      </c>
      <c r="AH279" t="s" s="30">
        <v>1154</v>
      </c>
      <c r="AI279" t="s" s="30">
        <v>362</v>
      </c>
      <c r="AJ279" t="s" s="30">
        <v>91</v>
      </c>
      <c r="AK279" t="s" s="30">
        <v>78</v>
      </c>
      <c r="AL279" t="s" s="26">
        <v>95</v>
      </c>
      <c r="AM279" t="s" s="26">
        <v>79</v>
      </c>
      <c r="AN279" t="s" s="26">
        <v>79</v>
      </c>
      <c r="AO279" t="s" s="26">
        <v>79</v>
      </c>
      <c r="AP279" t="s" s="26">
        <v>538</v>
      </c>
      <c r="AQ279" t="s" s="26">
        <v>931</v>
      </c>
      <c r="AR279" t="s" s="26">
        <v>364</v>
      </c>
      <c r="AS279" t="s" s="30">
        <v>847</v>
      </c>
      <c r="AT279" s="31">
        <v>13</v>
      </c>
      <c r="AU279" t="s" s="30">
        <v>848</v>
      </c>
      <c r="AV279" t="s" s="30">
        <v>849</v>
      </c>
      <c r="AW279" t="s" s="30">
        <v>850</v>
      </c>
      <c r="AX279" t="s" s="30">
        <v>1155</v>
      </c>
      <c r="AY279" t="s" s="30">
        <v>1156</v>
      </c>
      <c r="AZ279" t="s" s="30">
        <v>1157</v>
      </c>
      <c r="BA279" t="s" s="30">
        <v>1158</v>
      </c>
      <c r="BB279" t="s" s="26">
        <v>1159</v>
      </c>
      <c r="BC279" t="s" s="26">
        <v>1160</v>
      </c>
      <c r="BD279" t="s" s="30">
        <v>1161</v>
      </c>
      <c r="BE279" t="s" s="30">
        <v>1162</v>
      </c>
      <c r="BF279" t="s" s="26">
        <v>103</v>
      </c>
      <c r="BG279" s="32">
        <v>9405219090</v>
      </c>
      <c r="BH279" t="s" s="26">
        <v>104</v>
      </c>
      <c r="BI279" t="s" s="26">
        <v>79</v>
      </c>
      <c r="BJ279" s="32">
        <v>12</v>
      </c>
      <c r="BK279" t="s" s="26">
        <v>1163</v>
      </c>
      <c r="BL279" t="s" s="26">
        <v>1164</v>
      </c>
      <c r="BM279" t="s" s="26">
        <v>1165</v>
      </c>
      <c r="BN279" t="s" s="26">
        <v>1166</v>
      </c>
      <c r="BO279" s="33"/>
    </row>
    <row r="280" ht="39.95" customHeight="1">
      <c r="A280" t="s" s="37">
        <v>229</v>
      </c>
      <c r="B280" s="23">
        <v>2021</v>
      </c>
      <c r="C280" t="s" s="17">
        <v>832</v>
      </c>
      <c r="D280" t="s" s="17">
        <v>1148</v>
      </c>
      <c r="E280" t="s" s="17">
        <v>1149</v>
      </c>
      <c r="F280" t="s" s="17">
        <v>1171</v>
      </c>
      <c r="G280" t="s" s="17">
        <v>384</v>
      </c>
      <c r="H280" t="s" s="17">
        <v>385</v>
      </c>
      <c r="I280" s="18">
        <v>3660491203686</v>
      </c>
      <c r="J280" s="18">
        <v>810011116061</v>
      </c>
      <c r="K280" s="19">
        <v>69.90000000000001</v>
      </c>
      <c r="L280" s="20">
        <v>69.90000000000001</v>
      </c>
      <c r="M280" t="s" s="21">
        <v>1147</v>
      </c>
      <c r="N280" t="s" s="21">
        <v>1151</v>
      </c>
      <c r="O280" t="s" s="17">
        <v>356</v>
      </c>
      <c r="P280" t="s" s="17">
        <v>79</v>
      </c>
      <c r="Q280" t="s" s="17">
        <v>74</v>
      </c>
      <c r="R280" t="s" s="17">
        <v>874</v>
      </c>
      <c r="S280" t="s" s="17">
        <v>76</v>
      </c>
      <c r="T280" t="s" s="17">
        <v>77</v>
      </c>
      <c r="U280" t="s" s="17">
        <v>78</v>
      </c>
      <c r="V280" t="s" s="17">
        <v>79</v>
      </c>
      <c r="W280" t="s" s="17">
        <v>127</v>
      </c>
      <c r="X280" t="s" s="17">
        <v>133</v>
      </c>
      <c r="Y280" t="s" s="21">
        <v>82</v>
      </c>
      <c r="Z280" t="s" s="21">
        <v>83</v>
      </c>
      <c r="AA280" s="22">
        <v>1</v>
      </c>
      <c r="AB280" s="22">
        <v>1</v>
      </c>
      <c r="AC280" t="s" s="7">
        <f>AD280&amp;", "&amp;AE280&amp;", "&amp;AF280</f>
        <v>1152</v>
      </c>
      <c r="AD280" t="s" s="21">
        <v>85</v>
      </c>
      <c r="AE280" t="s" s="21">
        <v>1153</v>
      </c>
      <c r="AF280" t="s" s="21">
        <v>87</v>
      </c>
      <c r="AG280" t="s" s="21">
        <v>1012</v>
      </c>
      <c r="AH280" t="s" s="21">
        <v>1154</v>
      </c>
      <c r="AI280" t="s" s="21">
        <v>362</v>
      </c>
      <c r="AJ280" t="s" s="21">
        <v>91</v>
      </c>
      <c r="AK280" t="s" s="21">
        <v>78</v>
      </c>
      <c r="AL280" t="s" s="17">
        <v>95</v>
      </c>
      <c r="AM280" t="s" s="17">
        <v>79</v>
      </c>
      <c r="AN280" t="s" s="17">
        <v>79</v>
      </c>
      <c r="AO280" t="s" s="17">
        <v>79</v>
      </c>
      <c r="AP280" t="s" s="17">
        <v>538</v>
      </c>
      <c r="AQ280" t="s" s="17">
        <v>931</v>
      </c>
      <c r="AR280" t="s" s="17">
        <v>364</v>
      </c>
      <c r="AS280" t="s" s="21">
        <v>847</v>
      </c>
      <c r="AT280" s="22">
        <v>13</v>
      </c>
      <c r="AU280" t="s" s="21">
        <v>848</v>
      </c>
      <c r="AV280" t="s" s="21">
        <v>849</v>
      </c>
      <c r="AW280" t="s" s="21">
        <v>850</v>
      </c>
      <c r="AX280" t="s" s="21">
        <v>1155</v>
      </c>
      <c r="AY280" t="s" s="21">
        <v>1156</v>
      </c>
      <c r="AZ280" t="s" s="21">
        <v>1157</v>
      </c>
      <c r="BA280" t="s" s="21">
        <v>1158</v>
      </c>
      <c r="BB280" t="s" s="17">
        <v>1159</v>
      </c>
      <c r="BC280" t="s" s="17">
        <v>1160</v>
      </c>
      <c r="BD280" t="s" s="21">
        <v>1161</v>
      </c>
      <c r="BE280" t="s" s="21">
        <v>1162</v>
      </c>
      <c r="BF280" t="s" s="17">
        <v>103</v>
      </c>
      <c r="BG280" s="23">
        <v>9405219090</v>
      </c>
      <c r="BH280" t="s" s="17">
        <v>104</v>
      </c>
      <c r="BI280" t="s" s="17">
        <v>79</v>
      </c>
      <c r="BJ280" s="23">
        <v>12</v>
      </c>
      <c r="BK280" t="s" s="17">
        <v>1163</v>
      </c>
      <c r="BL280" t="s" s="17">
        <v>1164</v>
      </c>
      <c r="BM280" t="s" s="17">
        <v>1165</v>
      </c>
      <c r="BN280" t="s" s="17">
        <v>1166</v>
      </c>
      <c r="BO280" s="33"/>
    </row>
    <row r="281" ht="39.95" customHeight="1">
      <c r="A281" t="s" s="36">
        <v>229</v>
      </c>
      <c r="B281" s="32">
        <v>2022</v>
      </c>
      <c r="C281" t="s" s="26">
        <v>832</v>
      </c>
      <c r="D281" t="s" s="26">
        <v>1148</v>
      </c>
      <c r="E281" t="s" s="26">
        <v>1149</v>
      </c>
      <c r="F281" t="s" s="26">
        <v>1172</v>
      </c>
      <c r="G281" t="s" s="26">
        <v>1133</v>
      </c>
      <c r="H281" t="s" s="26">
        <v>553</v>
      </c>
      <c r="I281" s="27">
        <v>3660491204805</v>
      </c>
      <c r="J281" s="27">
        <v>810011117204</v>
      </c>
      <c r="K281" s="28">
        <v>69.90000000000001</v>
      </c>
      <c r="L281" s="29">
        <v>69.90000000000001</v>
      </c>
      <c r="M281" t="s" s="30">
        <v>1147</v>
      </c>
      <c r="N281" t="s" s="30">
        <v>1151</v>
      </c>
      <c r="O281" t="s" s="26">
        <v>356</v>
      </c>
      <c r="P281" t="s" s="26">
        <v>79</v>
      </c>
      <c r="Q281" t="s" s="26">
        <v>74</v>
      </c>
      <c r="R281" t="s" s="26">
        <v>874</v>
      </c>
      <c r="S281" t="s" s="26">
        <v>76</v>
      </c>
      <c r="T281" t="s" s="26">
        <v>77</v>
      </c>
      <c r="U281" t="s" s="26">
        <v>78</v>
      </c>
      <c r="V281" t="s" s="26">
        <v>79</v>
      </c>
      <c r="W281" t="s" s="26">
        <v>127</v>
      </c>
      <c r="X281" t="s" s="26">
        <v>133</v>
      </c>
      <c r="Y281" t="s" s="30">
        <v>82</v>
      </c>
      <c r="Z281" t="s" s="30">
        <v>83</v>
      </c>
      <c r="AA281" s="31">
        <v>1</v>
      </c>
      <c r="AB281" s="31">
        <v>1</v>
      </c>
      <c r="AC281" t="s" s="7">
        <f>AD281&amp;", "&amp;AE281&amp;", "&amp;AF281</f>
        <v>1152</v>
      </c>
      <c r="AD281" t="s" s="30">
        <v>85</v>
      </c>
      <c r="AE281" t="s" s="30">
        <v>1153</v>
      </c>
      <c r="AF281" t="s" s="30">
        <v>87</v>
      </c>
      <c r="AG281" t="s" s="30">
        <v>1012</v>
      </c>
      <c r="AH281" t="s" s="30">
        <v>1154</v>
      </c>
      <c r="AI281" t="s" s="30">
        <v>362</v>
      </c>
      <c r="AJ281" t="s" s="30">
        <v>91</v>
      </c>
      <c r="AK281" t="s" s="30">
        <v>78</v>
      </c>
      <c r="AL281" t="s" s="26">
        <v>95</v>
      </c>
      <c r="AM281" t="s" s="26">
        <v>79</v>
      </c>
      <c r="AN281" t="s" s="26">
        <v>79</v>
      </c>
      <c r="AO281" t="s" s="26">
        <v>79</v>
      </c>
      <c r="AP281" t="s" s="26">
        <v>538</v>
      </c>
      <c r="AQ281" t="s" s="26">
        <v>931</v>
      </c>
      <c r="AR281" t="s" s="26">
        <v>364</v>
      </c>
      <c r="AS281" t="s" s="30">
        <v>847</v>
      </c>
      <c r="AT281" s="31">
        <v>13</v>
      </c>
      <c r="AU281" t="s" s="30">
        <v>848</v>
      </c>
      <c r="AV281" t="s" s="30">
        <v>849</v>
      </c>
      <c r="AW281" t="s" s="30">
        <v>850</v>
      </c>
      <c r="AX281" t="s" s="30">
        <v>1155</v>
      </c>
      <c r="AY281" t="s" s="30">
        <v>1156</v>
      </c>
      <c r="AZ281" t="s" s="30">
        <v>1157</v>
      </c>
      <c r="BA281" t="s" s="30">
        <v>1158</v>
      </c>
      <c r="BB281" t="s" s="26">
        <v>1159</v>
      </c>
      <c r="BC281" t="s" s="26">
        <v>1160</v>
      </c>
      <c r="BD281" t="s" s="30">
        <v>1161</v>
      </c>
      <c r="BE281" t="s" s="30">
        <v>1162</v>
      </c>
      <c r="BF281" t="s" s="26">
        <v>103</v>
      </c>
      <c r="BG281" s="32">
        <v>9405219090</v>
      </c>
      <c r="BH281" t="s" s="26">
        <v>104</v>
      </c>
      <c r="BI281" t="s" s="26">
        <v>79</v>
      </c>
      <c r="BJ281" s="32">
        <v>12</v>
      </c>
      <c r="BK281" t="s" s="26">
        <v>1163</v>
      </c>
      <c r="BL281" t="s" s="26">
        <v>1164</v>
      </c>
      <c r="BM281" t="s" s="26">
        <v>1165</v>
      </c>
      <c r="BN281" t="s" s="26">
        <v>1166</v>
      </c>
      <c r="BO281" s="33"/>
    </row>
    <row r="282" ht="39.95" customHeight="1">
      <c r="A282" t="s" s="37">
        <v>229</v>
      </c>
      <c r="B282" s="23">
        <v>2022</v>
      </c>
      <c r="C282" t="s" s="17">
        <v>832</v>
      </c>
      <c r="D282" t="s" s="17">
        <v>1148</v>
      </c>
      <c r="E282" t="s" s="17">
        <v>1149</v>
      </c>
      <c r="F282" t="s" s="17">
        <v>1173</v>
      </c>
      <c r="G282" t="s" s="17">
        <v>268</v>
      </c>
      <c r="H282" t="s" s="17">
        <v>269</v>
      </c>
      <c r="I282" s="18">
        <v>3660491205147</v>
      </c>
      <c r="J282" s="18">
        <v>810011117570</v>
      </c>
      <c r="K282" s="19">
        <v>69.90000000000001</v>
      </c>
      <c r="L282" s="20">
        <v>69.90000000000001</v>
      </c>
      <c r="M282" t="s" s="21">
        <v>1147</v>
      </c>
      <c r="N282" t="s" s="21">
        <v>1151</v>
      </c>
      <c r="O282" t="s" s="17">
        <v>356</v>
      </c>
      <c r="P282" t="s" s="17">
        <v>79</v>
      </c>
      <c r="Q282" t="s" s="17">
        <v>74</v>
      </c>
      <c r="R282" t="s" s="17">
        <v>874</v>
      </c>
      <c r="S282" t="s" s="17">
        <v>76</v>
      </c>
      <c r="T282" t="s" s="17">
        <v>77</v>
      </c>
      <c r="U282" t="s" s="17">
        <v>78</v>
      </c>
      <c r="V282" t="s" s="17">
        <v>79</v>
      </c>
      <c r="W282" t="s" s="17">
        <v>127</v>
      </c>
      <c r="X282" t="s" s="17">
        <v>133</v>
      </c>
      <c r="Y282" t="s" s="21">
        <v>82</v>
      </c>
      <c r="Z282" t="s" s="21">
        <v>83</v>
      </c>
      <c r="AA282" s="22">
        <v>1</v>
      </c>
      <c r="AB282" s="22">
        <v>1</v>
      </c>
      <c r="AC282" t="s" s="7">
        <f>AD282&amp;", "&amp;AE282&amp;", "&amp;AF282</f>
        <v>1152</v>
      </c>
      <c r="AD282" t="s" s="21">
        <v>85</v>
      </c>
      <c r="AE282" t="s" s="21">
        <v>1153</v>
      </c>
      <c r="AF282" t="s" s="21">
        <v>87</v>
      </c>
      <c r="AG282" t="s" s="21">
        <v>1012</v>
      </c>
      <c r="AH282" t="s" s="21">
        <v>1154</v>
      </c>
      <c r="AI282" t="s" s="21">
        <v>362</v>
      </c>
      <c r="AJ282" t="s" s="21">
        <v>91</v>
      </c>
      <c r="AK282" t="s" s="21">
        <v>78</v>
      </c>
      <c r="AL282" t="s" s="17">
        <v>95</v>
      </c>
      <c r="AM282" t="s" s="17">
        <v>79</v>
      </c>
      <c r="AN282" t="s" s="17">
        <v>79</v>
      </c>
      <c r="AO282" t="s" s="17">
        <v>79</v>
      </c>
      <c r="AP282" t="s" s="17">
        <v>538</v>
      </c>
      <c r="AQ282" t="s" s="17">
        <v>931</v>
      </c>
      <c r="AR282" t="s" s="17">
        <v>364</v>
      </c>
      <c r="AS282" t="s" s="21">
        <v>847</v>
      </c>
      <c r="AT282" s="22">
        <v>13</v>
      </c>
      <c r="AU282" t="s" s="21">
        <v>848</v>
      </c>
      <c r="AV282" t="s" s="21">
        <v>849</v>
      </c>
      <c r="AW282" t="s" s="21">
        <v>850</v>
      </c>
      <c r="AX282" t="s" s="21">
        <v>1155</v>
      </c>
      <c r="AY282" t="s" s="21">
        <v>1156</v>
      </c>
      <c r="AZ282" t="s" s="21">
        <v>1157</v>
      </c>
      <c r="BA282" t="s" s="21">
        <v>1158</v>
      </c>
      <c r="BB282" t="s" s="17">
        <v>1159</v>
      </c>
      <c r="BC282" t="s" s="17">
        <v>1160</v>
      </c>
      <c r="BD282" t="s" s="21">
        <v>1161</v>
      </c>
      <c r="BE282" t="s" s="21">
        <v>1162</v>
      </c>
      <c r="BF282" t="s" s="17">
        <v>103</v>
      </c>
      <c r="BG282" s="23">
        <v>9405219090</v>
      </c>
      <c r="BH282" t="s" s="17">
        <v>104</v>
      </c>
      <c r="BI282" t="s" s="17">
        <v>79</v>
      </c>
      <c r="BJ282" s="23">
        <v>12</v>
      </c>
      <c r="BK282" t="s" s="17">
        <v>1163</v>
      </c>
      <c r="BL282" t="s" s="17">
        <v>1164</v>
      </c>
      <c r="BM282" t="s" s="17">
        <v>1165</v>
      </c>
      <c r="BN282" t="s" s="17">
        <v>1166</v>
      </c>
      <c r="BO282" s="33"/>
    </row>
    <row r="283" ht="39.95" customHeight="1">
      <c r="A283" t="s" s="36">
        <v>229</v>
      </c>
      <c r="B283" s="32">
        <v>2022</v>
      </c>
      <c r="C283" t="s" s="26">
        <v>832</v>
      </c>
      <c r="D283" t="s" s="26">
        <v>1148</v>
      </c>
      <c r="E283" t="s" s="26">
        <v>1149</v>
      </c>
      <c r="F283" t="s" s="26">
        <v>1174</v>
      </c>
      <c r="G283" t="s" s="26">
        <v>185</v>
      </c>
      <c r="H283" t="s" s="26">
        <v>390</v>
      </c>
      <c r="I283" s="27">
        <v>3660491205154</v>
      </c>
      <c r="J283" s="27">
        <v>810011117587</v>
      </c>
      <c r="K283" s="28">
        <v>69.90000000000001</v>
      </c>
      <c r="L283" s="29">
        <v>69.90000000000001</v>
      </c>
      <c r="M283" t="s" s="30">
        <v>1147</v>
      </c>
      <c r="N283" t="s" s="30">
        <v>1151</v>
      </c>
      <c r="O283" t="s" s="26">
        <v>356</v>
      </c>
      <c r="P283" t="s" s="26">
        <v>79</v>
      </c>
      <c r="Q283" t="s" s="26">
        <v>74</v>
      </c>
      <c r="R283" t="s" s="26">
        <v>874</v>
      </c>
      <c r="S283" t="s" s="26">
        <v>76</v>
      </c>
      <c r="T283" t="s" s="26">
        <v>77</v>
      </c>
      <c r="U283" t="s" s="26">
        <v>78</v>
      </c>
      <c r="V283" t="s" s="26">
        <v>79</v>
      </c>
      <c r="W283" t="s" s="26">
        <v>127</v>
      </c>
      <c r="X283" t="s" s="26">
        <v>133</v>
      </c>
      <c r="Y283" t="s" s="30">
        <v>82</v>
      </c>
      <c r="Z283" t="s" s="30">
        <v>83</v>
      </c>
      <c r="AA283" s="31">
        <v>1</v>
      </c>
      <c r="AB283" s="31">
        <v>1</v>
      </c>
      <c r="AC283" t="s" s="7">
        <f>AD283&amp;", "&amp;AE283&amp;", "&amp;AF283</f>
        <v>1152</v>
      </c>
      <c r="AD283" t="s" s="30">
        <v>85</v>
      </c>
      <c r="AE283" t="s" s="30">
        <v>1153</v>
      </c>
      <c r="AF283" t="s" s="30">
        <v>87</v>
      </c>
      <c r="AG283" t="s" s="30">
        <v>1012</v>
      </c>
      <c r="AH283" t="s" s="30">
        <v>1154</v>
      </c>
      <c r="AI283" t="s" s="30">
        <v>362</v>
      </c>
      <c r="AJ283" t="s" s="30">
        <v>91</v>
      </c>
      <c r="AK283" t="s" s="30">
        <v>78</v>
      </c>
      <c r="AL283" t="s" s="26">
        <v>95</v>
      </c>
      <c r="AM283" t="s" s="26">
        <v>79</v>
      </c>
      <c r="AN283" t="s" s="26">
        <v>79</v>
      </c>
      <c r="AO283" t="s" s="26">
        <v>79</v>
      </c>
      <c r="AP283" t="s" s="26">
        <v>538</v>
      </c>
      <c r="AQ283" t="s" s="26">
        <v>931</v>
      </c>
      <c r="AR283" t="s" s="26">
        <v>364</v>
      </c>
      <c r="AS283" t="s" s="30">
        <v>847</v>
      </c>
      <c r="AT283" s="31">
        <v>13</v>
      </c>
      <c r="AU283" t="s" s="30">
        <v>848</v>
      </c>
      <c r="AV283" t="s" s="30">
        <v>849</v>
      </c>
      <c r="AW283" t="s" s="30">
        <v>850</v>
      </c>
      <c r="AX283" t="s" s="30">
        <v>1155</v>
      </c>
      <c r="AY283" t="s" s="30">
        <v>1156</v>
      </c>
      <c r="AZ283" t="s" s="30">
        <v>1157</v>
      </c>
      <c r="BA283" t="s" s="30">
        <v>1158</v>
      </c>
      <c r="BB283" t="s" s="26">
        <v>1159</v>
      </c>
      <c r="BC283" t="s" s="26">
        <v>1160</v>
      </c>
      <c r="BD283" t="s" s="30">
        <v>1161</v>
      </c>
      <c r="BE283" t="s" s="30">
        <v>1162</v>
      </c>
      <c r="BF283" t="s" s="26">
        <v>103</v>
      </c>
      <c r="BG283" s="32">
        <v>9405219090</v>
      </c>
      <c r="BH283" t="s" s="26">
        <v>104</v>
      </c>
      <c r="BI283" t="s" s="26">
        <v>79</v>
      </c>
      <c r="BJ283" s="32">
        <v>12</v>
      </c>
      <c r="BK283" t="s" s="26">
        <v>1163</v>
      </c>
      <c r="BL283" t="s" s="26">
        <v>1164</v>
      </c>
      <c r="BM283" t="s" s="26">
        <v>1165</v>
      </c>
      <c r="BN283" t="s" s="26">
        <v>1166</v>
      </c>
      <c r="BO283" s="33"/>
    </row>
    <row r="284" ht="39.95" customHeight="1">
      <c r="A284" t="s" s="37">
        <v>229</v>
      </c>
      <c r="B284" s="23">
        <v>2022</v>
      </c>
      <c r="C284" t="s" s="17">
        <v>832</v>
      </c>
      <c r="D284" t="s" s="17">
        <v>1148</v>
      </c>
      <c r="E284" t="s" s="17">
        <v>1149</v>
      </c>
      <c r="F284" t="s" s="17">
        <v>1175</v>
      </c>
      <c r="G284" t="s" s="17">
        <v>392</v>
      </c>
      <c r="H284" t="s" s="17">
        <v>279</v>
      </c>
      <c r="I284" s="18">
        <v>3660491205161</v>
      </c>
      <c r="J284" s="18">
        <v>810011117594</v>
      </c>
      <c r="K284" s="19">
        <v>69.90000000000001</v>
      </c>
      <c r="L284" s="20">
        <v>69.90000000000001</v>
      </c>
      <c r="M284" t="s" s="21">
        <v>1147</v>
      </c>
      <c r="N284" t="s" s="21">
        <v>1151</v>
      </c>
      <c r="O284" t="s" s="17">
        <v>356</v>
      </c>
      <c r="P284" t="s" s="17">
        <v>79</v>
      </c>
      <c r="Q284" t="s" s="17">
        <v>74</v>
      </c>
      <c r="R284" t="s" s="17">
        <v>874</v>
      </c>
      <c r="S284" t="s" s="17">
        <v>76</v>
      </c>
      <c r="T284" t="s" s="17">
        <v>77</v>
      </c>
      <c r="U284" t="s" s="17">
        <v>78</v>
      </c>
      <c r="V284" t="s" s="17">
        <v>79</v>
      </c>
      <c r="W284" t="s" s="17">
        <v>127</v>
      </c>
      <c r="X284" t="s" s="17">
        <v>133</v>
      </c>
      <c r="Y284" t="s" s="21">
        <v>82</v>
      </c>
      <c r="Z284" t="s" s="21">
        <v>83</v>
      </c>
      <c r="AA284" s="22">
        <v>1</v>
      </c>
      <c r="AB284" s="22">
        <v>1</v>
      </c>
      <c r="AC284" t="s" s="7">
        <f>AD284&amp;", "&amp;AE284&amp;", "&amp;AF284</f>
        <v>1152</v>
      </c>
      <c r="AD284" t="s" s="21">
        <v>85</v>
      </c>
      <c r="AE284" t="s" s="21">
        <v>1153</v>
      </c>
      <c r="AF284" t="s" s="21">
        <v>87</v>
      </c>
      <c r="AG284" t="s" s="21">
        <v>1012</v>
      </c>
      <c r="AH284" t="s" s="21">
        <v>1154</v>
      </c>
      <c r="AI284" t="s" s="21">
        <v>362</v>
      </c>
      <c r="AJ284" t="s" s="21">
        <v>91</v>
      </c>
      <c r="AK284" t="s" s="21">
        <v>78</v>
      </c>
      <c r="AL284" t="s" s="17">
        <v>95</v>
      </c>
      <c r="AM284" t="s" s="17">
        <v>79</v>
      </c>
      <c r="AN284" t="s" s="17">
        <v>79</v>
      </c>
      <c r="AO284" t="s" s="17">
        <v>79</v>
      </c>
      <c r="AP284" t="s" s="17">
        <v>538</v>
      </c>
      <c r="AQ284" t="s" s="17">
        <v>931</v>
      </c>
      <c r="AR284" t="s" s="17">
        <v>364</v>
      </c>
      <c r="AS284" t="s" s="21">
        <v>847</v>
      </c>
      <c r="AT284" s="22">
        <v>13</v>
      </c>
      <c r="AU284" t="s" s="21">
        <v>848</v>
      </c>
      <c r="AV284" t="s" s="21">
        <v>849</v>
      </c>
      <c r="AW284" t="s" s="21">
        <v>850</v>
      </c>
      <c r="AX284" t="s" s="21">
        <v>1155</v>
      </c>
      <c r="AY284" t="s" s="21">
        <v>1156</v>
      </c>
      <c r="AZ284" t="s" s="21">
        <v>1157</v>
      </c>
      <c r="BA284" t="s" s="21">
        <v>1158</v>
      </c>
      <c r="BB284" t="s" s="17">
        <v>1159</v>
      </c>
      <c r="BC284" t="s" s="17">
        <v>1160</v>
      </c>
      <c r="BD284" t="s" s="21">
        <v>1161</v>
      </c>
      <c r="BE284" t="s" s="21">
        <v>1162</v>
      </c>
      <c r="BF284" t="s" s="17">
        <v>103</v>
      </c>
      <c r="BG284" s="23">
        <v>9405219090</v>
      </c>
      <c r="BH284" t="s" s="17">
        <v>104</v>
      </c>
      <c r="BI284" t="s" s="17">
        <v>79</v>
      </c>
      <c r="BJ284" s="23">
        <v>12</v>
      </c>
      <c r="BK284" t="s" s="17">
        <v>1163</v>
      </c>
      <c r="BL284" t="s" s="17">
        <v>1164</v>
      </c>
      <c r="BM284" t="s" s="17">
        <v>1165</v>
      </c>
      <c r="BN284" t="s" s="17">
        <v>1166</v>
      </c>
      <c r="BO284" s="33"/>
    </row>
    <row r="285" ht="39.95" customHeight="1">
      <c r="A285" t="s" s="36">
        <v>229</v>
      </c>
      <c r="B285" s="32">
        <v>2021</v>
      </c>
      <c r="C285" t="s" s="26">
        <v>832</v>
      </c>
      <c r="D285" t="s" s="26">
        <v>1176</v>
      </c>
      <c r="E285" t="s" s="26">
        <v>1177</v>
      </c>
      <c r="F285" t="s" s="26">
        <v>1178</v>
      </c>
      <c r="G285" t="s" s="26">
        <v>388</v>
      </c>
      <c r="H285" t="s" s="26">
        <v>635</v>
      </c>
      <c r="I285" s="27">
        <v>3660491203822</v>
      </c>
      <c r="J285" s="27">
        <v>810011116207</v>
      </c>
      <c r="K285" s="28">
        <v>99.90000000000001</v>
      </c>
      <c r="L285" s="29">
        <v>99.90000000000001</v>
      </c>
      <c r="M285" t="s" s="30">
        <v>1179</v>
      </c>
      <c r="N285" t="s" s="30">
        <v>1180</v>
      </c>
      <c r="O285" t="s" s="26">
        <v>356</v>
      </c>
      <c r="P285" t="s" s="30">
        <v>237</v>
      </c>
      <c r="Q285" t="s" s="26">
        <v>74</v>
      </c>
      <c r="R285" t="s" s="26">
        <v>874</v>
      </c>
      <c r="S285" t="s" s="26">
        <v>76</v>
      </c>
      <c r="T285" t="s" s="26">
        <v>77</v>
      </c>
      <c r="U285" t="s" s="26">
        <v>78</v>
      </c>
      <c r="V285" t="s" s="26">
        <v>79</v>
      </c>
      <c r="W285" t="s" s="26">
        <v>127</v>
      </c>
      <c r="X285" t="s" s="26">
        <v>133</v>
      </c>
      <c r="Y285" t="s" s="30">
        <v>82</v>
      </c>
      <c r="Z285" t="s" s="30">
        <v>83</v>
      </c>
      <c r="AA285" s="31">
        <v>1</v>
      </c>
      <c r="AB285" s="31">
        <v>1</v>
      </c>
      <c r="AC285" t="s" s="7">
        <f>AD285&amp;", "&amp;AE285&amp;", "&amp;AF285</f>
        <v>1181</v>
      </c>
      <c r="AD285" t="s" s="30">
        <v>1182</v>
      </c>
      <c r="AE285" t="s" s="30">
        <v>86</v>
      </c>
      <c r="AF285" t="s" s="30">
        <v>87</v>
      </c>
      <c r="AG285" t="s" s="30">
        <v>1183</v>
      </c>
      <c r="AH285" t="s" s="30">
        <v>1184</v>
      </c>
      <c r="AI285" t="s" s="30">
        <v>362</v>
      </c>
      <c r="AJ285" t="s" s="30">
        <v>91</v>
      </c>
      <c r="AK285" t="s" s="30">
        <v>78</v>
      </c>
      <c r="AL285" t="s" s="26">
        <v>78</v>
      </c>
      <c r="AM285" t="s" s="26">
        <v>92</v>
      </c>
      <c r="AN285" t="s" s="26">
        <v>93</v>
      </c>
      <c r="AO285" t="s" s="26">
        <v>1185</v>
      </c>
      <c r="AP285" t="s" s="26">
        <v>79</v>
      </c>
      <c r="AQ285" t="s" s="26">
        <v>931</v>
      </c>
      <c r="AR285" t="s" s="26">
        <v>364</v>
      </c>
      <c r="AS285" t="s" s="30">
        <v>847</v>
      </c>
      <c r="AT285" s="31">
        <v>13</v>
      </c>
      <c r="AU285" t="s" s="30">
        <v>848</v>
      </c>
      <c r="AV285" t="s" s="30">
        <v>849</v>
      </c>
      <c r="AW285" t="s" s="30">
        <v>850</v>
      </c>
      <c r="AX285" t="s" s="30">
        <v>1155</v>
      </c>
      <c r="AY285" t="s" s="30">
        <v>542</v>
      </c>
      <c r="AZ285" t="s" s="30">
        <v>1157</v>
      </c>
      <c r="BA285" t="s" s="30">
        <v>1186</v>
      </c>
      <c r="BB285" t="s" s="26">
        <v>1159</v>
      </c>
      <c r="BC285" t="s" s="26">
        <v>445</v>
      </c>
      <c r="BD285" t="s" s="30">
        <v>1161</v>
      </c>
      <c r="BE285" t="s" s="30">
        <v>1187</v>
      </c>
      <c r="BF285" t="s" s="26">
        <v>103</v>
      </c>
      <c r="BG285" s="32">
        <v>9405219090</v>
      </c>
      <c r="BH285" t="s" s="26">
        <v>104</v>
      </c>
      <c r="BI285" t="s" s="26">
        <v>79</v>
      </c>
      <c r="BJ285" s="32">
        <v>12</v>
      </c>
      <c r="BK285" t="s" s="26">
        <v>1163</v>
      </c>
      <c r="BL285" t="s" s="26">
        <v>1188</v>
      </c>
      <c r="BM285" t="s" s="26">
        <v>1165</v>
      </c>
      <c r="BN285" t="s" s="26">
        <v>1189</v>
      </c>
      <c r="BO285" s="33"/>
    </row>
    <row r="286" ht="39.95" customHeight="1">
      <c r="A286" t="s" s="37">
        <v>229</v>
      </c>
      <c r="B286" s="23">
        <v>2021</v>
      </c>
      <c r="C286" t="s" s="17">
        <v>832</v>
      </c>
      <c r="D286" t="s" s="17">
        <v>1176</v>
      </c>
      <c r="E286" t="s" s="17">
        <v>1177</v>
      </c>
      <c r="F286" t="s" s="17">
        <v>1190</v>
      </c>
      <c r="G286" t="s" s="17">
        <v>379</v>
      </c>
      <c r="H286" t="s" s="17">
        <v>380</v>
      </c>
      <c r="I286" s="18">
        <v>3660491203839</v>
      </c>
      <c r="J286" s="18">
        <v>810011116214</v>
      </c>
      <c r="K286" s="19">
        <v>99.90000000000001</v>
      </c>
      <c r="L286" s="20">
        <v>99.90000000000001</v>
      </c>
      <c r="M286" t="s" s="21">
        <v>1179</v>
      </c>
      <c r="N286" t="s" s="21">
        <v>1180</v>
      </c>
      <c r="O286" t="s" s="17">
        <v>356</v>
      </c>
      <c r="P286" t="s" s="21">
        <v>237</v>
      </c>
      <c r="Q286" t="s" s="17">
        <v>74</v>
      </c>
      <c r="R286" t="s" s="17">
        <v>874</v>
      </c>
      <c r="S286" t="s" s="17">
        <v>76</v>
      </c>
      <c r="T286" t="s" s="17">
        <v>77</v>
      </c>
      <c r="U286" t="s" s="17">
        <v>78</v>
      </c>
      <c r="V286" t="s" s="17">
        <v>79</v>
      </c>
      <c r="W286" t="s" s="17">
        <v>127</v>
      </c>
      <c r="X286" t="s" s="17">
        <v>133</v>
      </c>
      <c r="Y286" t="s" s="21">
        <v>82</v>
      </c>
      <c r="Z286" t="s" s="21">
        <v>83</v>
      </c>
      <c r="AA286" s="22">
        <v>1</v>
      </c>
      <c r="AB286" s="22">
        <v>1</v>
      </c>
      <c r="AC286" t="s" s="7">
        <f>AD286&amp;", "&amp;AE286&amp;", "&amp;AF286</f>
        <v>1181</v>
      </c>
      <c r="AD286" t="s" s="21">
        <v>1182</v>
      </c>
      <c r="AE286" t="s" s="21">
        <v>86</v>
      </c>
      <c r="AF286" t="s" s="21">
        <v>87</v>
      </c>
      <c r="AG286" t="s" s="21">
        <v>1183</v>
      </c>
      <c r="AH286" t="s" s="21">
        <v>1184</v>
      </c>
      <c r="AI286" t="s" s="21">
        <v>362</v>
      </c>
      <c r="AJ286" t="s" s="21">
        <v>91</v>
      </c>
      <c r="AK286" t="s" s="21">
        <v>78</v>
      </c>
      <c r="AL286" t="s" s="17">
        <v>78</v>
      </c>
      <c r="AM286" t="s" s="17">
        <v>92</v>
      </c>
      <c r="AN286" t="s" s="17">
        <v>93</v>
      </c>
      <c r="AO286" t="s" s="17">
        <v>1185</v>
      </c>
      <c r="AP286" t="s" s="17">
        <v>79</v>
      </c>
      <c r="AQ286" t="s" s="17">
        <v>931</v>
      </c>
      <c r="AR286" t="s" s="17">
        <v>364</v>
      </c>
      <c r="AS286" t="s" s="21">
        <v>847</v>
      </c>
      <c r="AT286" s="22">
        <v>13</v>
      </c>
      <c r="AU286" t="s" s="21">
        <v>848</v>
      </c>
      <c r="AV286" t="s" s="21">
        <v>849</v>
      </c>
      <c r="AW286" t="s" s="21">
        <v>850</v>
      </c>
      <c r="AX286" t="s" s="21">
        <v>1155</v>
      </c>
      <c r="AY286" t="s" s="21">
        <v>542</v>
      </c>
      <c r="AZ286" t="s" s="21">
        <v>1157</v>
      </c>
      <c r="BA286" t="s" s="21">
        <v>1186</v>
      </c>
      <c r="BB286" t="s" s="17">
        <v>1159</v>
      </c>
      <c r="BC286" t="s" s="17">
        <v>445</v>
      </c>
      <c r="BD286" t="s" s="21">
        <v>1161</v>
      </c>
      <c r="BE286" t="s" s="21">
        <v>1187</v>
      </c>
      <c r="BF286" t="s" s="17">
        <v>103</v>
      </c>
      <c r="BG286" s="23">
        <v>9405219090</v>
      </c>
      <c r="BH286" t="s" s="17">
        <v>104</v>
      </c>
      <c r="BI286" t="s" s="17">
        <v>79</v>
      </c>
      <c r="BJ286" s="23">
        <v>12</v>
      </c>
      <c r="BK286" t="s" s="17">
        <v>1163</v>
      </c>
      <c r="BL286" t="s" s="17">
        <v>1188</v>
      </c>
      <c r="BM286" t="s" s="17">
        <v>1165</v>
      </c>
      <c r="BN286" t="s" s="17">
        <v>1189</v>
      </c>
      <c r="BO286" s="33"/>
    </row>
    <row r="287" ht="39.95" customHeight="1">
      <c r="A287" t="s" s="36">
        <v>229</v>
      </c>
      <c r="B287" s="32">
        <v>2021</v>
      </c>
      <c r="C287" t="s" s="26">
        <v>832</v>
      </c>
      <c r="D287" t="s" s="26">
        <v>1176</v>
      </c>
      <c r="E287" t="s" s="26">
        <v>1177</v>
      </c>
      <c r="F287" t="s" s="26">
        <v>1191</v>
      </c>
      <c r="G287" t="s" s="26">
        <v>1000</v>
      </c>
      <c r="H287" t="s" s="26">
        <v>163</v>
      </c>
      <c r="I287" s="27">
        <v>3660491203846</v>
      </c>
      <c r="J287" s="27">
        <v>810011116221</v>
      </c>
      <c r="K287" s="28">
        <v>99.90000000000001</v>
      </c>
      <c r="L287" s="29">
        <v>99.90000000000001</v>
      </c>
      <c r="M287" t="s" s="30">
        <v>1179</v>
      </c>
      <c r="N287" t="s" s="30">
        <v>1180</v>
      </c>
      <c r="O287" t="s" s="26">
        <v>356</v>
      </c>
      <c r="P287" t="s" s="30">
        <v>237</v>
      </c>
      <c r="Q287" t="s" s="26">
        <v>74</v>
      </c>
      <c r="R287" t="s" s="26">
        <v>874</v>
      </c>
      <c r="S287" t="s" s="26">
        <v>76</v>
      </c>
      <c r="T287" t="s" s="26">
        <v>77</v>
      </c>
      <c r="U287" t="s" s="26">
        <v>78</v>
      </c>
      <c r="V287" t="s" s="26">
        <v>79</v>
      </c>
      <c r="W287" t="s" s="26">
        <v>80</v>
      </c>
      <c r="X287" t="s" s="26">
        <v>133</v>
      </c>
      <c r="Y287" t="s" s="30">
        <v>82</v>
      </c>
      <c r="Z287" t="s" s="30">
        <v>83</v>
      </c>
      <c r="AA287" s="31">
        <v>1</v>
      </c>
      <c r="AB287" s="31">
        <v>1</v>
      </c>
      <c r="AC287" t="s" s="7">
        <f>AD287&amp;", "&amp;AE287&amp;", "&amp;AF287</f>
        <v>1181</v>
      </c>
      <c r="AD287" t="s" s="30">
        <v>1182</v>
      </c>
      <c r="AE287" t="s" s="30">
        <v>86</v>
      </c>
      <c r="AF287" t="s" s="30">
        <v>87</v>
      </c>
      <c r="AG287" t="s" s="30">
        <v>1183</v>
      </c>
      <c r="AH287" t="s" s="30">
        <v>1184</v>
      </c>
      <c r="AI287" t="s" s="30">
        <v>362</v>
      </c>
      <c r="AJ287" t="s" s="30">
        <v>91</v>
      </c>
      <c r="AK287" t="s" s="30">
        <v>78</v>
      </c>
      <c r="AL287" t="s" s="26">
        <v>78</v>
      </c>
      <c r="AM287" t="s" s="26">
        <v>92</v>
      </c>
      <c r="AN287" t="s" s="26">
        <v>93</v>
      </c>
      <c r="AO287" t="s" s="26">
        <v>1185</v>
      </c>
      <c r="AP287" t="s" s="26">
        <v>79</v>
      </c>
      <c r="AQ287" t="s" s="26">
        <v>931</v>
      </c>
      <c r="AR287" t="s" s="26">
        <v>364</v>
      </c>
      <c r="AS287" t="s" s="30">
        <v>847</v>
      </c>
      <c r="AT287" s="31">
        <v>13</v>
      </c>
      <c r="AU287" t="s" s="30">
        <v>848</v>
      </c>
      <c r="AV287" t="s" s="30">
        <v>849</v>
      </c>
      <c r="AW287" t="s" s="30">
        <v>850</v>
      </c>
      <c r="AX287" t="s" s="30">
        <v>1155</v>
      </c>
      <c r="AY287" t="s" s="30">
        <v>542</v>
      </c>
      <c r="AZ287" t="s" s="30">
        <v>1157</v>
      </c>
      <c r="BA287" t="s" s="30">
        <v>1186</v>
      </c>
      <c r="BB287" t="s" s="26">
        <v>1159</v>
      </c>
      <c r="BC287" t="s" s="26">
        <v>445</v>
      </c>
      <c r="BD287" t="s" s="30">
        <v>1161</v>
      </c>
      <c r="BE287" t="s" s="30">
        <v>1187</v>
      </c>
      <c r="BF287" t="s" s="26">
        <v>103</v>
      </c>
      <c r="BG287" s="32">
        <v>9405219090</v>
      </c>
      <c r="BH287" t="s" s="26">
        <v>104</v>
      </c>
      <c r="BI287" t="s" s="26">
        <v>79</v>
      </c>
      <c r="BJ287" s="32">
        <v>12</v>
      </c>
      <c r="BK287" t="s" s="26">
        <v>1163</v>
      </c>
      <c r="BL287" t="s" s="26">
        <v>1188</v>
      </c>
      <c r="BM287" t="s" s="26">
        <v>1165</v>
      </c>
      <c r="BN287" t="s" s="26">
        <v>1189</v>
      </c>
      <c r="BO287" s="33"/>
    </row>
    <row r="288" ht="39.95" customHeight="1">
      <c r="A288" t="s" s="37">
        <v>229</v>
      </c>
      <c r="B288" s="23">
        <v>2021</v>
      </c>
      <c r="C288" t="s" s="17">
        <v>832</v>
      </c>
      <c r="D288" t="s" s="17">
        <v>1176</v>
      </c>
      <c r="E288" t="s" s="17">
        <v>1177</v>
      </c>
      <c r="F288" t="s" s="17">
        <v>1192</v>
      </c>
      <c r="G288" t="s" s="17">
        <v>352</v>
      </c>
      <c r="H288" t="s" s="17">
        <v>353</v>
      </c>
      <c r="I288" s="18">
        <v>3660491203853</v>
      </c>
      <c r="J288" s="18">
        <v>810011116238</v>
      </c>
      <c r="K288" s="19">
        <v>99.90000000000001</v>
      </c>
      <c r="L288" s="20">
        <v>99.90000000000001</v>
      </c>
      <c r="M288" t="s" s="21">
        <v>1179</v>
      </c>
      <c r="N288" t="s" s="21">
        <v>1180</v>
      </c>
      <c r="O288" t="s" s="17">
        <v>356</v>
      </c>
      <c r="P288" t="s" s="21">
        <v>237</v>
      </c>
      <c r="Q288" t="s" s="17">
        <v>74</v>
      </c>
      <c r="R288" t="s" s="17">
        <v>874</v>
      </c>
      <c r="S288" t="s" s="17">
        <v>76</v>
      </c>
      <c r="T288" t="s" s="17">
        <v>77</v>
      </c>
      <c r="U288" t="s" s="17">
        <v>78</v>
      </c>
      <c r="V288" t="s" s="17">
        <v>79</v>
      </c>
      <c r="W288" t="s" s="17">
        <v>80</v>
      </c>
      <c r="X288" t="s" s="17">
        <v>133</v>
      </c>
      <c r="Y288" t="s" s="21">
        <v>82</v>
      </c>
      <c r="Z288" t="s" s="21">
        <v>83</v>
      </c>
      <c r="AA288" s="22">
        <v>1</v>
      </c>
      <c r="AB288" s="22">
        <v>1</v>
      </c>
      <c r="AC288" t="s" s="7">
        <f>AD288&amp;", "&amp;AE288&amp;", "&amp;AF288</f>
        <v>1181</v>
      </c>
      <c r="AD288" t="s" s="21">
        <v>1182</v>
      </c>
      <c r="AE288" t="s" s="21">
        <v>86</v>
      </c>
      <c r="AF288" t="s" s="21">
        <v>87</v>
      </c>
      <c r="AG288" t="s" s="21">
        <v>1183</v>
      </c>
      <c r="AH288" t="s" s="21">
        <v>1184</v>
      </c>
      <c r="AI288" t="s" s="21">
        <v>362</v>
      </c>
      <c r="AJ288" t="s" s="21">
        <v>91</v>
      </c>
      <c r="AK288" t="s" s="21">
        <v>78</v>
      </c>
      <c r="AL288" t="s" s="17">
        <v>78</v>
      </c>
      <c r="AM288" t="s" s="17">
        <v>92</v>
      </c>
      <c r="AN288" t="s" s="17">
        <v>93</v>
      </c>
      <c r="AO288" t="s" s="17">
        <v>1185</v>
      </c>
      <c r="AP288" t="s" s="17">
        <v>79</v>
      </c>
      <c r="AQ288" t="s" s="17">
        <v>931</v>
      </c>
      <c r="AR288" t="s" s="17">
        <v>364</v>
      </c>
      <c r="AS288" t="s" s="21">
        <v>847</v>
      </c>
      <c r="AT288" s="22">
        <v>13</v>
      </c>
      <c r="AU288" t="s" s="21">
        <v>848</v>
      </c>
      <c r="AV288" t="s" s="21">
        <v>849</v>
      </c>
      <c r="AW288" t="s" s="21">
        <v>850</v>
      </c>
      <c r="AX288" t="s" s="21">
        <v>1155</v>
      </c>
      <c r="AY288" t="s" s="21">
        <v>542</v>
      </c>
      <c r="AZ288" t="s" s="21">
        <v>1157</v>
      </c>
      <c r="BA288" t="s" s="21">
        <v>1186</v>
      </c>
      <c r="BB288" t="s" s="17">
        <v>1159</v>
      </c>
      <c r="BC288" t="s" s="17">
        <v>445</v>
      </c>
      <c r="BD288" t="s" s="21">
        <v>1161</v>
      </c>
      <c r="BE288" t="s" s="21">
        <v>1187</v>
      </c>
      <c r="BF288" t="s" s="17">
        <v>103</v>
      </c>
      <c r="BG288" s="23">
        <v>9405219090</v>
      </c>
      <c r="BH288" t="s" s="17">
        <v>104</v>
      </c>
      <c r="BI288" t="s" s="17">
        <v>79</v>
      </c>
      <c r="BJ288" s="23">
        <v>12</v>
      </c>
      <c r="BK288" t="s" s="17">
        <v>1163</v>
      </c>
      <c r="BL288" t="s" s="17">
        <v>1188</v>
      </c>
      <c r="BM288" t="s" s="17">
        <v>1165</v>
      </c>
      <c r="BN288" t="s" s="17">
        <v>1189</v>
      </c>
      <c r="BO288" s="33"/>
    </row>
    <row r="289" ht="39.95" customHeight="1">
      <c r="A289" t="s" s="36">
        <v>229</v>
      </c>
      <c r="B289" s="32">
        <v>2022</v>
      </c>
      <c r="C289" t="s" s="26">
        <v>832</v>
      </c>
      <c r="D289" t="s" s="26">
        <v>1176</v>
      </c>
      <c r="E289" t="s" s="26">
        <v>1177</v>
      </c>
      <c r="F289" t="s" s="26">
        <v>1193</v>
      </c>
      <c r="G289" t="s" s="26">
        <v>384</v>
      </c>
      <c r="H289" t="s" s="26">
        <v>385</v>
      </c>
      <c r="I289" s="27">
        <v>3660491205185</v>
      </c>
      <c r="J289" s="27">
        <v>810011117617</v>
      </c>
      <c r="K289" s="28">
        <v>99.90000000000001</v>
      </c>
      <c r="L289" s="29">
        <v>99.90000000000001</v>
      </c>
      <c r="M289" t="s" s="30">
        <v>1179</v>
      </c>
      <c r="N289" t="s" s="30">
        <v>1180</v>
      </c>
      <c r="O289" t="s" s="26">
        <v>356</v>
      </c>
      <c r="P289" t="s" s="30">
        <v>237</v>
      </c>
      <c r="Q289" t="s" s="26">
        <v>74</v>
      </c>
      <c r="R289" t="s" s="26">
        <v>874</v>
      </c>
      <c r="S289" t="s" s="26">
        <v>76</v>
      </c>
      <c r="T289" t="s" s="26">
        <v>77</v>
      </c>
      <c r="U289" t="s" s="26">
        <v>78</v>
      </c>
      <c r="V289" t="s" s="26">
        <v>79</v>
      </c>
      <c r="W289" t="s" s="26">
        <v>80</v>
      </c>
      <c r="X289" t="s" s="26">
        <v>133</v>
      </c>
      <c r="Y289" t="s" s="30">
        <v>82</v>
      </c>
      <c r="Z289" t="s" s="30">
        <v>83</v>
      </c>
      <c r="AA289" s="31">
        <v>1</v>
      </c>
      <c r="AB289" s="31">
        <v>1</v>
      </c>
      <c r="AC289" t="s" s="7">
        <f>AD289&amp;", "&amp;AE289&amp;", "&amp;AF289</f>
        <v>1181</v>
      </c>
      <c r="AD289" t="s" s="30">
        <v>1182</v>
      </c>
      <c r="AE289" t="s" s="30">
        <v>86</v>
      </c>
      <c r="AF289" t="s" s="30">
        <v>87</v>
      </c>
      <c r="AG289" t="s" s="30">
        <v>1183</v>
      </c>
      <c r="AH289" t="s" s="30">
        <v>1184</v>
      </c>
      <c r="AI289" t="s" s="30">
        <v>362</v>
      </c>
      <c r="AJ289" t="s" s="30">
        <v>91</v>
      </c>
      <c r="AK289" t="s" s="30">
        <v>78</v>
      </c>
      <c r="AL289" t="s" s="26">
        <v>78</v>
      </c>
      <c r="AM289" t="s" s="26">
        <v>92</v>
      </c>
      <c r="AN289" t="s" s="26">
        <v>93</v>
      </c>
      <c r="AO289" t="s" s="26">
        <v>1185</v>
      </c>
      <c r="AP289" t="s" s="26">
        <v>79</v>
      </c>
      <c r="AQ289" t="s" s="26">
        <v>931</v>
      </c>
      <c r="AR289" t="s" s="26">
        <v>364</v>
      </c>
      <c r="AS289" t="s" s="30">
        <v>847</v>
      </c>
      <c r="AT289" s="31">
        <v>13</v>
      </c>
      <c r="AU289" t="s" s="30">
        <v>848</v>
      </c>
      <c r="AV289" t="s" s="30">
        <v>849</v>
      </c>
      <c r="AW289" t="s" s="30">
        <v>850</v>
      </c>
      <c r="AX289" t="s" s="30">
        <v>1155</v>
      </c>
      <c r="AY289" t="s" s="30">
        <v>542</v>
      </c>
      <c r="AZ289" t="s" s="30">
        <v>1157</v>
      </c>
      <c r="BA289" t="s" s="30">
        <v>1186</v>
      </c>
      <c r="BB289" t="s" s="26">
        <v>1159</v>
      </c>
      <c r="BC289" t="s" s="26">
        <v>445</v>
      </c>
      <c r="BD289" t="s" s="30">
        <v>1161</v>
      </c>
      <c r="BE289" t="s" s="30">
        <v>1187</v>
      </c>
      <c r="BF289" t="s" s="26">
        <v>103</v>
      </c>
      <c r="BG289" s="32">
        <v>9405219090</v>
      </c>
      <c r="BH289" t="s" s="26">
        <v>104</v>
      </c>
      <c r="BI289" t="s" s="26">
        <v>79</v>
      </c>
      <c r="BJ289" s="32">
        <v>12</v>
      </c>
      <c r="BK289" t="s" s="26">
        <v>1163</v>
      </c>
      <c r="BL289" t="s" s="26">
        <v>1188</v>
      </c>
      <c r="BM289" t="s" s="26">
        <v>1165</v>
      </c>
      <c r="BN289" t="s" s="26">
        <v>1189</v>
      </c>
      <c r="BO289" s="33"/>
    </row>
    <row r="290" ht="39.95" customHeight="1">
      <c r="A290" t="s" s="37">
        <v>229</v>
      </c>
      <c r="B290" s="23">
        <v>2022</v>
      </c>
      <c r="C290" t="s" s="17">
        <v>832</v>
      </c>
      <c r="D290" t="s" s="17">
        <v>1176</v>
      </c>
      <c r="E290" t="s" s="17">
        <v>1177</v>
      </c>
      <c r="F290" t="s" s="17">
        <v>1194</v>
      </c>
      <c r="G290" t="s" s="17">
        <v>274</v>
      </c>
      <c r="H290" t="s" s="17">
        <v>183</v>
      </c>
      <c r="I290" s="18">
        <v>3660491205192</v>
      </c>
      <c r="J290" s="18">
        <v>810011117624</v>
      </c>
      <c r="K290" s="19">
        <v>99.90000000000001</v>
      </c>
      <c r="L290" s="20">
        <v>99.90000000000001</v>
      </c>
      <c r="M290" t="s" s="21">
        <v>1179</v>
      </c>
      <c r="N290" t="s" s="21">
        <v>1180</v>
      </c>
      <c r="O290" t="s" s="17">
        <v>356</v>
      </c>
      <c r="P290" t="s" s="21">
        <v>237</v>
      </c>
      <c r="Q290" t="s" s="17">
        <v>74</v>
      </c>
      <c r="R290" t="s" s="17">
        <v>874</v>
      </c>
      <c r="S290" t="s" s="17">
        <v>76</v>
      </c>
      <c r="T290" t="s" s="17">
        <v>77</v>
      </c>
      <c r="U290" t="s" s="17">
        <v>78</v>
      </c>
      <c r="V290" t="s" s="17">
        <v>79</v>
      </c>
      <c r="W290" t="s" s="17">
        <v>80</v>
      </c>
      <c r="X290" t="s" s="17">
        <v>133</v>
      </c>
      <c r="Y290" t="s" s="21">
        <v>82</v>
      </c>
      <c r="Z290" t="s" s="21">
        <v>83</v>
      </c>
      <c r="AA290" s="22">
        <v>1</v>
      </c>
      <c r="AB290" s="22">
        <v>1</v>
      </c>
      <c r="AC290" t="s" s="7">
        <f>AD290&amp;", "&amp;AE290&amp;", "&amp;AF290</f>
        <v>1181</v>
      </c>
      <c r="AD290" t="s" s="21">
        <v>1182</v>
      </c>
      <c r="AE290" t="s" s="21">
        <v>86</v>
      </c>
      <c r="AF290" t="s" s="21">
        <v>87</v>
      </c>
      <c r="AG290" t="s" s="21">
        <v>1183</v>
      </c>
      <c r="AH290" t="s" s="21">
        <v>1184</v>
      </c>
      <c r="AI290" t="s" s="21">
        <v>362</v>
      </c>
      <c r="AJ290" t="s" s="21">
        <v>91</v>
      </c>
      <c r="AK290" t="s" s="21">
        <v>78</v>
      </c>
      <c r="AL290" t="s" s="17">
        <v>78</v>
      </c>
      <c r="AM290" t="s" s="17">
        <v>92</v>
      </c>
      <c r="AN290" t="s" s="17">
        <v>93</v>
      </c>
      <c r="AO290" t="s" s="17">
        <v>1185</v>
      </c>
      <c r="AP290" t="s" s="17">
        <v>79</v>
      </c>
      <c r="AQ290" t="s" s="17">
        <v>931</v>
      </c>
      <c r="AR290" t="s" s="17">
        <v>364</v>
      </c>
      <c r="AS290" t="s" s="21">
        <v>847</v>
      </c>
      <c r="AT290" s="22">
        <v>13</v>
      </c>
      <c r="AU290" t="s" s="21">
        <v>848</v>
      </c>
      <c r="AV290" t="s" s="21">
        <v>849</v>
      </c>
      <c r="AW290" t="s" s="21">
        <v>850</v>
      </c>
      <c r="AX290" t="s" s="21">
        <v>1155</v>
      </c>
      <c r="AY290" t="s" s="21">
        <v>542</v>
      </c>
      <c r="AZ290" t="s" s="21">
        <v>1157</v>
      </c>
      <c r="BA290" t="s" s="21">
        <v>1186</v>
      </c>
      <c r="BB290" t="s" s="17">
        <v>1159</v>
      </c>
      <c r="BC290" t="s" s="17">
        <v>445</v>
      </c>
      <c r="BD290" t="s" s="21">
        <v>1161</v>
      </c>
      <c r="BE290" t="s" s="21">
        <v>1187</v>
      </c>
      <c r="BF290" t="s" s="17">
        <v>103</v>
      </c>
      <c r="BG290" s="23">
        <v>9405219090</v>
      </c>
      <c r="BH290" t="s" s="17">
        <v>104</v>
      </c>
      <c r="BI290" t="s" s="17">
        <v>79</v>
      </c>
      <c r="BJ290" s="23">
        <v>12</v>
      </c>
      <c r="BK290" t="s" s="17">
        <v>1163</v>
      </c>
      <c r="BL290" t="s" s="17">
        <v>1188</v>
      </c>
      <c r="BM290" t="s" s="17">
        <v>1165</v>
      </c>
      <c r="BN290" t="s" s="17">
        <v>1189</v>
      </c>
      <c r="BO290" s="33"/>
    </row>
    <row r="291" ht="39.95" customHeight="1">
      <c r="A291" t="s" s="36">
        <v>229</v>
      </c>
      <c r="B291" s="32">
        <v>2020</v>
      </c>
      <c r="C291" t="s" s="26">
        <v>832</v>
      </c>
      <c r="D291" t="s" s="26">
        <v>1195</v>
      </c>
      <c r="E291" t="s" s="26">
        <v>1196</v>
      </c>
      <c r="F291" t="s" s="26">
        <v>1197</v>
      </c>
      <c r="G291" t="s" s="26">
        <v>388</v>
      </c>
      <c r="H291" t="s" s="26">
        <v>635</v>
      </c>
      <c r="I291" s="27">
        <v>3660491202184</v>
      </c>
      <c r="J291" s="27">
        <v>810011114388</v>
      </c>
      <c r="K291" s="28">
        <v>49.9</v>
      </c>
      <c r="L291" s="29">
        <v>49.9</v>
      </c>
      <c r="M291" t="s" s="30">
        <v>1198</v>
      </c>
      <c r="N291" t="s" s="30">
        <v>1199</v>
      </c>
      <c r="O291" t="s" s="26">
        <v>356</v>
      </c>
      <c r="P291" t="s" s="26">
        <v>529</v>
      </c>
      <c r="Q291" t="s" s="26">
        <v>74</v>
      </c>
      <c r="R291" t="s" s="26">
        <v>874</v>
      </c>
      <c r="S291" t="s" s="26">
        <v>76</v>
      </c>
      <c r="T291" t="s" s="26">
        <v>77</v>
      </c>
      <c r="U291" t="s" s="26">
        <v>78</v>
      </c>
      <c r="V291" t="s" s="26">
        <v>79</v>
      </c>
      <c r="W291" t="s" s="26">
        <v>127</v>
      </c>
      <c r="X291" t="s" s="26">
        <v>133</v>
      </c>
      <c r="Y291" t="s" s="30">
        <v>82</v>
      </c>
      <c r="Z291" t="s" s="30">
        <v>83</v>
      </c>
      <c r="AA291" s="31">
        <v>1</v>
      </c>
      <c r="AB291" s="31">
        <v>1</v>
      </c>
      <c r="AC291" t="s" s="7">
        <f>AD291&amp;", "&amp;AE291&amp;", "&amp;AF291</f>
        <v>401</v>
      </c>
      <c r="AD291" t="s" s="30">
        <v>85</v>
      </c>
      <c r="AE291" t="s" s="30">
        <v>402</v>
      </c>
      <c r="AF291" t="s" s="30">
        <v>403</v>
      </c>
      <c r="AG291" t="s" s="30">
        <v>1200</v>
      </c>
      <c r="AH291" t="s" s="30">
        <v>1013</v>
      </c>
      <c r="AI291" t="s" s="30">
        <v>404</v>
      </c>
      <c r="AJ291" t="s" s="30">
        <v>405</v>
      </c>
      <c r="AK291" t="s" s="30">
        <v>78</v>
      </c>
      <c r="AL291" t="s" s="26">
        <v>95</v>
      </c>
      <c r="AM291" t="s" s="26">
        <v>79</v>
      </c>
      <c r="AN291" t="s" s="26">
        <v>79</v>
      </c>
      <c r="AO291" t="s" s="26">
        <v>79</v>
      </c>
      <c r="AP291" t="s" s="26">
        <v>538</v>
      </c>
      <c r="AQ291" t="s" s="26">
        <v>1201</v>
      </c>
      <c r="AR291" t="s" s="26">
        <v>364</v>
      </c>
      <c r="AS291" t="s" s="30">
        <v>847</v>
      </c>
      <c r="AT291" s="31">
        <v>6</v>
      </c>
      <c r="AU291" t="s" s="30">
        <v>848</v>
      </c>
      <c r="AV291" t="s" s="30">
        <v>987</v>
      </c>
      <c r="AW291" t="s" s="30">
        <v>850</v>
      </c>
      <c r="AX291" t="s" s="30">
        <v>1202</v>
      </c>
      <c r="AY291" t="s" s="30">
        <v>1203</v>
      </c>
      <c r="AZ291" t="s" s="30">
        <v>1204</v>
      </c>
      <c r="BA291" t="s" s="30">
        <v>1205</v>
      </c>
      <c r="BB291" t="s" s="26">
        <v>1206</v>
      </c>
      <c r="BC291" t="s" s="26">
        <v>1207</v>
      </c>
      <c r="BD291" t="s" s="30">
        <v>1208</v>
      </c>
      <c r="BE291" t="s" s="30">
        <v>940</v>
      </c>
      <c r="BF291" t="s" s="26">
        <v>103</v>
      </c>
      <c r="BG291" s="32">
        <v>9405219090</v>
      </c>
      <c r="BH291" t="s" s="26">
        <v>104</v>
      </c>
      <c r="BI291" s="32">
        <v>20</v>
      </c>
      <c r="BJ291" s="32">
        <v>40</v>
      </c>
      <c r="BK291" t="s" s="30">
        <v>1209</v>
      </c>
      <c r="BL291" t="s" s="30">
        <v>1210</v>
      </c>
      <c r="BM291" t="s" s="30">
        <v>1211</v>
      </c>
      <c r="BN291" t="s" s="30">
        <v>1212</v>
      </c>
      <c r="BO291" s="33"/>
    </row>
    <row r="292" ht="39.95" customHeight="1">
      <c r="A292" t="s" s="37">
        <v>229</v>
      </c>
      <c r="B292" s="23">
        <v>2020</v>
      </c>
      <c r="C292" t="s" s="17">
        <v>832</v>
      </c>
      <c r="D292" t="s" s="17">
        <v>1195</v>
      </c>
      <c r="E292" t="s" s="17">
        <v>1196</v>
      </c>
      <c r="F292" t="s" s="17">
        <v>1213</v>
      </c>
      <c r="G292" t="s" s="17">
        <v>379</v>
      </c>
      <c r="H292" t="s" s="17">
        <v>380</v>
      </c>
      <c r="I292" s="18">
        <v>3660491202191</v>
      </c>
      <c r="J292" s="18">
        <v>810011114395</v>
      </c>
      <c r="K292" s="19">
        <v>49.9</v>
      </c>
      <c r="L292" s="20">
        <v>49.9</v>
      </c>
      <c r="M292" t="s" s="21">
        <v>1198</v>
      </c>
      <c r="N292" t="s" s="21">
        <v>1199</v>
      </c>
      <c r="O292" t="s" s="17">
        <v>356</v>
      </c>
      <c r="P292" t="s" s="17">
        <v>529</v>
      </c>
      <c r="Q292" t="s" s="17">
        <v>74</v>
      </c>
      <c r="R292" t="s" s="17">
        <v>874</v>
      </c>
      <c r="S292" t="s" s="17">
        <v>76</v>
      </c>
      <c r="T292" t="s" s="17">
        <v>77</v>
      </c>
      <c r="U292" t="s" s="17">
        <v>78</v>
      </c>
      <c r="V292" t="s" s="17">
        <v>79</v>
      </c>
      <c r="W292" t="s" s="17">
        <v>127</v>
      </c>
      <c r="X292" t="s" s="17">
        <v>133</v>
      </c>
      <c r="Y292" t="s" s="21">
        <v>82</v>
      </c>
      <c r="Z292" t="s" s="21">
        <v>83</v>
      </c>
      <c r="AA292" s="22">
        <v>1</v>
      </c>
      <c r="AB292" s="22">
        <v>1</v>
      </c>
      <c r="AC292" t="s" s="7">
        <f>AD292&amp;", "&amp;AE292&amp;", "&amp;AF292</f>
        <v>401</v>
      </c>
      <c r="AD292" t="s" s="21">
        <v>85</v>
      </c>
      <c r="AE292" t="s" s="21">
        <v>402</v>
      </c>
      <c r="AF292" t="s" s="21">
        <v>403</v>
      </c>
      <c r="AG292" t="s" s="21">
        <v>1200</v>
      </c>
      <c r="AH292" t="s" s="21">
        <v>1013</v>
      </c>
      <c r="AI292" t="s" s="21">
        <v>404</v>
      </c>
      <c r="AJ292" t="s" s="21">
        <v>405</v>
      </c>
      <c r="AK292" t="s" s="21">
        <v>78</v>
      </c>
      <c r="AL292" t="s" s="17">
        <v>95</v>
      </c>
      <c r="AM292" t="s" s="17">
        <v>79</v>
      </c>
      <c r="AN292" t="s" s="17">
        <v>79</v>
      </c>
      <c r="AO292" t="s" s="17">
        <v>79</v>
      </c>
      <c r="AP292" t="s" s="17">
        <v>538</v>
      </c>
      <c r="AQ292" t="s" s="17">
        <v>1201</v>
      </c>
      <c r="AR292" t="s" s="17">
        <v>364</v>
      </c>
      <c r="AS292" t="s" s="21">
        <v>847</v>
      </c>
      <c r="AT292" s="22">
        <v>6</v>
      </c>
      <c r="AU292" t="s" s="21">
        <v>848</v>
      </c>
      <c r="AV292" t="s" s="21">
        <v>987</v>
      </c>
      <c r="AW292" t="s" s="21">
        <v>850</v>
      </c>
      <c r="AX292" t="s" s="21">
        <v>1202</v>
      </c>
      <c r="AY292" t="s" s="21">
        <v>1203</v>
      </c>
      <c r="AZ292" t="s" s="21">
        <v>1204</v>
      </c>
      <c r="BA292" t="s" s="21">
        <v>1205</v>
      </c>
      <c r="BB292" t="s" s="17">
        <v>1206</v>
      </c>
      <c r="BC292" t="s" s="17">
        <v>1207</v>
      </c>
      <c r="BD292" t="s" s="21">
        <v>1208</v>
      </c>
      <c r="BE292" t="s" s="21">
        <v>940</v>
      </c>
      <c r="BF292" t="s" s="17">
        <v>103</v>
      </c>
      <c r="BG292" s="23">
        <v>9405219090</v>
      </c>
      <c r="BH292" t="s" s="17">
        <v>104</v>
      </c>
      <c r="BI292" s="23">
        <v>20</v>
      </c>
      <c r="BJ292" s="23">
        <v>40</v>
      </c>
      <c r="BK292" t="s" s="21">
        <v>1209</v>
      </c>
      <c r="BL292" t="s" s="21">
        <v>1210</v>
      </c>
      <c r="BM292" t="s" s="21">
        <v>1211</v>
      </c>
      <c r="BN292" t="s" s="21">
        <v>1212</v>
      </c>
      <c r="BO292" s="33"/>
    </row>
    <row r="293" ht="39.95" customHeight="1">
      <c r="A293" t="s" s="36">
        <v>229</v>
      </c>
      <c r="B293" s="32">
        <v>2020</v>
      </c>
      <c r="C293" t="s" s="26">
        <v>832</v>
      </c>
      <c r="D293" t="s" s="26">
        <v>1195</v>
      </c>
      <c r="E293" t="s" s="26">
        <v>1196</v>
      </c>
      <c r="F293" t="s" s="26">
        <v>1214</v>
      </c>
      <c r="G293" t="s" s="26">
        <v>1000</v>
      </c>
      <c r="H293" t="s" s="26">
        <v>163</v>
      </c>
      <c r="I293" s="27">
        <v>3660491202207</v>
      </c>
      <c r="J293" s="27">
        <v>810011114401</v>
      </c>
      <c r="K293" s="28">
        <v>49.9</v>
      </c>
      <c r="L293" s="29">
        <v>49.9</v>
      </c>
      <c r="M293" t="s" s="30">
        <v>1198</v>
      </c>
      <c r="N293" t="s" s="30">
        <v>1199</v>
      </c>
      <c r="O293" t="s" s="26">
        <v>356</v>
      </c>
      <c r="P293" t="s" s="26">
        <v>529</v>
      </c>
      <c r="Q293" t="s" s="26">
        <v>74</v>
      </c>
      <c r="R293" t="s" s="26">
        <v>874</v>
      </c>
      <c r="S293" t="s" s="26">
        <v>76</v>
      </c>
      <c r="T293" t="s" s="26">
        <v>77</v>
      </c>
      <c r="U293" t="s" s="26">
        <v>78</v>
      </c>
      <c r="V293" t="s" s="26">
        <v>79</v>
      </c>
      <c r="W293" t="s" s="26">
        <v>127</v>
      </c>
      <c r="X293" t="s" s="26">
        <v>133</v>
      </c>
      <c r="Y293" t="s" s="30">
        <v>82</v>
      </c>
      <c r="Z293" t="s" s="30">
        <v>83</v>
      </c>
      <c r="AA293" s="31">
        <v>1</v>
      </c>
      <c r="AB293" s="31">
        <v>1</v>
      </c>
      <c r="AC293" t="s" s="7">
        <f>AD293&amp;", "&amp;AE293&amp;", "&amp;AF293</f>
        <v>401</v>
      </c>
      <c r="AD293" t="s" s="30">
        <v>85</v>
      </c>
      <c r="AE293" t="s" s="30">
        <v>402</v>
      </c>
      <c r="AF293" t="s" s="30">
        <v>403</v>
      </c>
      <c r="AG293" t="s" s="30">
        <v>1200</v>
      </c>
      <c r="AH293" t="s" s="30">
        <v>1013</v>
      </c>
      <c r="AI293" t="s" s="30">
        <v>404</v>
      </c>
      <c r="AJ293" t="s" s="30">
        <v>405</v>
      </c>
      <c r="AK293" t="s" s="30">
        <v>78</v>
      </c>
      <c r="AL293" t="s" s="26">
        <v>95</v>
      </c>
      <c r="AM293" t="s" s="26">
        <v>79</v>
      </c>
      <c r="AN293" t="s" s="26">
        <v>79</v>
      </c>
      <c r="AO293" t="s" s="26">
        <v>79</v>
      </c>
      <c r="AP293" t="s" s="26">
        <v>538</v>
      </c>
      <c r="AQ293" t="s" s="26">
        <v>1201</v>
      </c>
      <c r="AR293" t="s" s="26">
        <v>364</v>
      </c>
      <c r="AS293" t="s" s="30">
        <v>847</v>
      </c>
      <c r="AT293" s="31">
        <v>6</v>
      </c>
      <c r="AU293" t="s" s="30">
        <v>848</v>
      </c>
      <c r="AV293" t="s" s="30">
        <v>987</v>
      </c>
      <c r="AW293" t="s" s="30">
        <v>850</v>
      </c>
      <c r="AX293" t="s" s="30">
        <v>1202</v>
      </c>
      <c r="AY293" t="s" s="30">
        <v>1203</v>
      </c>
      <c r="AZ293" t="s" s="30">
        <v>1204</v>
      </c>
      <c r="BA293" t="s" s="30">
        <v>1205</v>
      </c>
      <c r="BB293" t="s" s="26">
        <v>1206</v>
      </c>
      <c r="BC293" t="s" s="26">
        <v>1207</v>
      </c>
      <c r="BD293" t="s" s="30">
        <v>1208</v>
      </c>
      <c r="BE293" t="s" s="30">
        <v>940</v>
      </c>
      <c r="BF293" t="s" s="26">
        <v>103</v>
      </c>
      <c r="BG293" s="32">
        <v>9405219090</v>
      </c>
      <c r="BH293" t="s" s="26">
        <v>104</v>
      </c>
      <c r="BI293" s="32">
        <v>20</v>
      </c>
      <c r="BJ293" s="32">
        <v>40</v>
      </c>
      <c r="BK293" t="s" s="30">
        <v>1209</v>
      </c>
      <c r="BL293" t="s" s="30">
        <v>1210</v>
      </c>
      <c r="BM293" t="s" s="30">
        <v>1211</v>
      </c>
      <c r="BN293" t="s" s="30">
        <v>1212</v>
      </c>
      <c r="BO293" s="33"/>
    </row>
    <row r="294" ht="39.95" customHeight="1">
      <c r="A294" t="s" s="37">
        <v>229</v>
      </c>
      <c r="B294" s="23">
        <v>2020</v>
      </c>
      <c r="C294" t="s" s="17">
        <v>832</v>
      </c>
      <c r="D294" t="s" s="17">
        <v>1195</v>
      </c>
      <c r="E294" t="s" s="17">
        <v>1196</v>
      </c>
      <c r="F294" t="s" s="17">
        <v>1215</v>
      </c>
      <c r="G294" t="s" s="17">
        <v>392</v>
      </c>
      <c r="H294" t="s" s="17">
        <v>154</v>
      </c>
      <c r="I294" s="18">
        <v>3660491202221</v>
      </c>
      <c r="J294" s="18">
        <v>810011114425</v>
      </c>
      <c r="K294" s="19">
        <v>49.9</v>
      </c>
      <c r="L294" s="20">
        <v>49.9</v>
      </c>
      <c r="M294" t="s" s="21">
        <v>1198</v>
      </c>
      <c r="N294" t="s" s="21">
        <v>1199</v>
      </c>
      <c r="O294" t="s" s="17">
        <v>356</v>
      </c>
      <c r="P294" t="s" s="17">
        <v>529</v>
      </c>
      <c r="Q294" t="s" s="17">
        <v>74</v>
      </c>
      <c r="R294" t="s" s="17">
        <v>874</v>
      </c>
      <c r="S294" t="s" s="17">
        <v>76</v>
      </c>
      <c r="T294" t="s" s="17">
        <v>77</v>
      </c>
      <c r="U294" t="s" s="17">
        <v>78</v>
      </c>
      <c r="V294" t="s" s="17">
        <v>79</v>
      </c>
      <c r="W294" t="s" s="17">
        <v>127</v>
      </c>
      <c r="X294" t="s" s="17">
        <v>133</v>
      </c>
      <c r="Y294" t="s" s="21">
        <v>82</v>
      </c>
      <c r="Z294" t="s" s="21">
        <v>83</v>
      </c>
      <c r="AA294" s="22">
        <v>1</v>
      </c>
      <c r="AB294" s="22">
        <v>1</v>
      </c>
      <c r="AC294" t="s" s="7">
        <f>AD294&amp;", "&amp;AE294&amp;", "&amp;AF294</f>
        <v>401</v>
      </c>
      <c r="AD294" t="s" s="21">
        <v>85</v>
      </c>
      <c r="AE294" t="s" s="21">
        <v>402</v>
      </c>
      <c r="AF294" t="s" s="21">
        <v>403</v>
      </c>
      <c r="AG294" t="s" s="21">
        <v>1200</v>
      </c>
      <c r="AH294" t="s" s="21">
        <v>1013</v>
      </c>
      <c r="AI294" t="s" s="21">
        <v>404</v>
      </c>
      <c r="AJ294" t="s" s="21">
        <v>405</v>
      </c>
      <c r="AK294" t="s" s="21">
        <v>78</v>
      </c>
      <c r="AL294" t="s" s="17">
        <v>95</v>
      </c>
      <c r="AM294" t="s" s="17">
        <v>79</v>
      </c>
      <c r="AN294" t="s" s="17">
        <v>79</v>
      </c>
      <c r="AO294" t="s" s="17">
        <v>79</v>
      </c>
      <c r="AP294" t="s" s="17">
        <v>538</v>
      </c>
      <c r="AQ294" t="s" s="17">
        <v>1201</v>
      </c>
      <c r="AR294" t="s" s="17">
        <v>364</v>
      </c>
      <c r="AS294" t="s" s="21">
        <v>847</v>
      </c>
      <c r="AT294" s="22">
        <v>6</v>
      </c>
      <c r="AU294" t="s" s="21">
        <v>848</v>
      </c>
      <c r="AV294" t="s" s="21">
        <v>987</v>
      </c>
      <c r="AW294" t="s" s="21">
        <v>850</v>
      </c>
      <c r="AX294" t="s" s="21">
        <v>1202</v>
      </c>
      <c r="AY294" t="s" s="21">
        <v>1203</v>
      </c>
      <c r="AZ294" t="s" s="21">
        <v>1204</v>
      </c>
      <c r="BA294" t="s" s="21">
        <v>1205</v>
      </c>
      <c r="BB294" t="s" s="17">
        <v>1206</v>
      </c>
      <c r="BC294" t="s" s="17">
        <v>1207</v>
      </c>
      <c r="BD294" t="s" s="21">
        <v>1208</v>
      </c>
      <c r="BE294" t="s" s="21">
        <v>940</v>
      </c>
      <c r="BF294" t="s" s="17">
        <v>103</v>
      </c>
      <c r="BG294" s="23">
        <v>9405219090</v>
      </c>
      <c r="BH294" t="s" s="17">
        <v>104</v>
      </c>
      <c r="BI294" s="23">
        <v>20</v>
      </c>
      <c r="BJ294" s="23">
        <v>40</v>
      </c>
      <c r="BK294" t="s" s="21">
        <v>1209</v>
      </c>
      <c r="BL294" t="s" s="21">
        <v>1210</v>
      </c>
      <c r="BM294" t="s" s="21">
        <v>1211</v>
      </c>
      <c r="BN294" t="s" s="21">
        <v>1212</v>
      </c>
      <c r="BO294" s="33"/>
    </row>
    <row r="295" ht="39.95" customHeight="1">
      <c r="A295" t="s" s="36">
        <v>229</v>
      </c>
      <c r="B295" s="32">
        <v>2020</v>
      </c>
      <c r="C295" t="s" s="26">
        <v>832</v>
      </c>
      <c r="D295" t="s" s="26">
        <v>1195</v>
      </c>
      <c r="E295" t="s" s="26">
        <v>1196</v>
      </c>
      <c r="F295" t="s" s="26">
        <v>1216</v>
      </c>
      <c r="G295" t="s" s="26">
        <v>352</v>
      </c>
      <c r="H295" t="s" s="26">
        <v>353</v>
      </c>
      <c r="I295" s="27">
        <v>3660491202238</v>
      </c>
      <c r="J295" s="27">
        <v>810011114432</v>
      </c>
      <c r="K295" s="28">
        <v>49.9</v>
      </c>
      <c r="L295" s="29">
        <v>49.9</v>
      </c>
      <c r="M295" t="s" s="30">
        <v>1198</v>
      </c>
      <c r="N295" t="s" s="30">
        <v>1199</v>
      </c>
      <c r="O295" t="s" s="26">
        <v>356</v>
      </c>
      <c r="P295" t="s" s="26">
        <v>529</v>
      </c>
      <c r="Q295" t="s" s="26">
        <v>74</v>
      </c>
      <c r="R295" t="s" s="26">
        <v>874</v>
      </c>
      <c r="S295" t="s" s="26">
        <v>76</v>
      </c>
      <c r="T295" t="s" s="26">
        <v>77</v>
      </c>
      <c r="U295" t="s" s="26">
        <v>78</v>
      </c>
      <c r="V295" t="s" s="26">
        <v>79</v>
      </c>
      <c r="W295" t="s" s="26">
        <v>127</v>
      </c>
      <c r="X295" t="s" s="26">
        <v>133</v>
      </c>
      <c r="Y295" t="s" s="30">
        <v>82</v>
      </c>
      <c r="Z295" t="s" s="30">
        <v>83</v>
      </c>
      <c r="AA295" s="31">
        <v>1</v>
      </c>
      <c r="AB295" s="31">
        <v>1</v>
      </c>
      <c r="AC295" t="s" s="7">
        <f>AD295&amp;", "&amp;AE295&amp;", "&amp;AF295</f>
        <v>401</v>
      </c>
      <c r="AD295" t="s" s="30">
        <v>85</v>
      </c>
      <c r="AE295" t="s" s="30">
        <v>402</v>
      </c>
      <c r="AF295" t="s" s="30">
        <v>403</v>
      </c>
      <c r="AG295" t="s" s="30">
        <v>1200</v>
      </c>
      <c r="AH295" t="s" s="30">
        <v>1013</v>
      </c>
      <c r="AI295" t="s" s="30">
        <v>404</v>
      </c>
      <c r="AJ295" t="s" s="30">
        <v>405</v>
      </c>
      <c r="AK295" t="s" s="30">
        <v>78</v>
      </c>
      <c r="AL295" t="s" s="26">
        <v>95</v>
      </c>
      <c r="AM295" t="s" s="26">
        <v>79</v>
      </c>
      <c r="AN295" t="s" s="26">
        <v>79</v>
      </c>
      <c r="AO295" t="s" s="26">
        <v>79</v>
      </c>
      <c r="AP295" t="s" s="26">
        <v>538</v>
      </c>
      <c r="AQ295" t="s" s="26">
        <v>1201</v>
      </c>
      <c r="AR295" t="s" s="26">
        <v>364</v>
      </c>
      <c r="AS295" t="s" s="30">
        <v>847</v>
      </c>
      <c r="AT295" s="31">
        <v>6</v>
      </c>
      <c r="AU295" t="s" s="30">
        <v>848</v>
      </c>
      <c r="AV295" t="s" s="30">
        <v>987</v>
      </c>
      <c r="AW295" t="s" s="30">
        <v>850</v>
      </c>
      <c r="AX295" t="s" s="30">
        <v>1202</v>
      </c>
      <c r="AY295" t="s" s="30">
        <v>1203</v>
      </c>
      <c r="AZ295" t="s" s="30">
        <v>1204</v>
      </c>
      <c r="BA295" t="s" s="30">
        <v>1205</v>
      </c>
      <c r="BB295" t="s" s="26">
        <v>1206</v>
      </c>
      <c r="BC295" t="s" s="26">
        <v>1207</v>
      </c>
      <c r="BD295" t="s" s="30">
        <v>1208</v>
      </c>
      <c r="BE295" t="s" s="30">
        <v>940</v>
      </c>
      <c r="BF295" t="s" s="26">
        <v>103</v>
      </c>
      <c r="BG295" s="32">
        <v>9405219090</v>
      </c>
      <c r="BH295" t="s" s="26">
        <v>104</v>
      </c>
      <c r="BI295" s="32">
        <v>20</v>
      </c>
      <c r="BJ295" s="32">
        <v>40</v>
      </c>
      <c r="BK295" t="s" s="30">
        <v>1209</v>
      </c>
      <c r="BL295" t="s" s="30">
        <v>1210</v>
      </c>
      <c r="BM295" t="s" s="30">
        <v>1211</v>
      </c>
      <c r="BN295" t="s" s="30">
        <v>1212</v>
      </c>
      <c r="BO295" s="33"/>
    </row>
    <row r="296" ht="39.95" customHeight="1">
      <c r="A296" t="s" s="37">
        <v>229</v>
      </c>
      <c r="B296" s="23">
        <v>2021</v>
      </c>
      <c r="C296" t="s" s="17">
        <v>832</v>
      </c>
      <c r="D296" t="s" s="17">
        <v>1195</v>
      </c>
      <c r="E296" t="s" s="17">
        <v>1196</v>
      </c>
      <c r="F296" t="s" s="17">
        <v>1217</v>
      </c>
      <c r="G296" t="s" s="17">
        <v>179</v>
      </c>
      <c r="H296" t="s" s="17">
        <v>619</v>
      </c>
      <c r="I296" s="18">
        <v>3660491204195</v>
      </c>
      <c r="J296" s="18">
        <v>810011116573</v>
      </c>
      <c r="K296" s="19">
        <v>49.9</v>
      </c>
      <c r="L296" s="20">
        <v>49.9</v>
      </c>
      <c r="M296" t="s" s="21">
        <v>1198</v>
      </c>
      <c r="N296" t="s" s="21">
        <v>1199</v>
      </c>
      <c r="O296" t="s" s="17">
        <v>356</v>
      </c>
      <c r="P296" t="s" s="17">
        <v>529</v>
      </c>
      <c r="Q296" t="s" s="17">
        <v>74</v>
      </c>
      <c r="R296" t="s" s="17">
        <v>874</v>
      </c>
      <c r="S296" t="s" s="17">
        <v>76</v>
      </c>
      <c r="T296" t="s" s="17">
        <v>77</v>
      </c>
      <c r="U296" t="s" s="17">
        <v>78</v>
      </c>
      <c r="V296" t="s" s="17">
        <v>79</v>
      </c>
      <c r="W296" t="s" s="17">
        <v>127</v>
      </c>
      <c r="X296" t="s" s="17">
        <v>133</v>
      </c>
      <c r="Y296" t="s" s="21">
        <v>82</v>
      </c>
      <c r="Z296" t="s" s="21">
        <v>83</v>
      </c>
      <c r="AA296" s="22">
        <v>1</v>
      </c>
      <c r="AB296" s="22">
        <v>1</v>
      </c>
      <c r="AC296" t="s" s="7">
        <f>AD296&amp;", "&amp;AE296&amp;", "&amp;AF296</f>
        <v>401</v>
      </c>
      <c r="AD296" t="s" s="21">
        <v>85</v>
      </c>
      <c r="AE296" t="s" s="21">
        <v>402</v>
      </c>
      <c r="AF296" t="s" s="21">
        <v>403</v>
      </c>
      <c r="AG296" t="s" s="21">
        <v>1200</v>
      </c>
      <c r="AH296" t="s" s="21">
        <v>1013</v>
      </c>
      <c r="AI296" t="s" s="21">
        <v>404</v>
      </c>
      <c r="AJ296" t="s" s="21">
        <v>405</v>
      </c>
      <c r="AK296" t="s" s="21">
        <v>78</v>
      </c>
      <c r="AL296" t="s" s="17">
        <v>95</v>
      </c>
      <c r="AM296" t="s" s="17">
        <v>79</v>
      </c>
      <c r="AN296" t="s" s="17">
        <v>79</v>
      </c>
      <c r="AO296" t="s" s="17">
        <v>79</v>
      </c>
      <c r="AP296" t="s" s="17">
        <v>538</v>
      </c>
      <c r="AQ296" t="s" s="17">
        <v>1201</v>
      </c>
      <c r="AR296" t="s" s="17">
        <v>364</v>
      </c>
      <c r="AS296" t="s" s="21">
        <v>847</v>
      </c>
      <c r="AT296" s="22">
        <v>6</v>
      </c>
      <c r="AU296" t="s" s="21">
        <v>848</v>
      </c>
      <c r="AV296" t="s" s="21">
        <v>987</v>
      </c>
      <c r="AW296" t="s" s="21">
        <v>850</v>
      </c>
      <c r="AX296" t="s" s="21">
        <v>1202</v>
      </c>
      <c r="AY296" t="s" s="21">
        <v>1203</v>
      </c>
      <c r="AZ296" t="s" s="21">
        <v>1204</v>
      </c>
      <c r="BA296" t="s" s="21">
        <v>1205</v>
      </c>
      <c r="BB296" t="s" s="17">
        <v>1206</v>
      </c>
      <c r="BC296" t="s" s="17">
        <v>1207</v>
      </c>
      <c r="BD296" t="s" s="21">
        <v>1208</v>
      </c>
      <c r="BE296" t="s" s="21">
        <v>940</v>
      </c>
      <c r="BF296" t="s" s="17">
        <v>103</v>
      </c>
      <c r="BG296" s="23">
        <v>9405219090</v>
      </c>
      <c r="BH296" t="s" s="17">
        <v>104</v>
      </c>
      <c r="BI296" s="23">
        <v>20</v>
      </c>
      <c r="BJ296" s="23">
        <v>40</v>
      </c>
      <c r="BK296" t="s" s="21">
        <v>1209</v>
      </c>
      <c r="BL296" t="s" s="21">
        <v>1210</v>
      </c>
      <c r="BM296" t="s" s="21">
        <v>1211</v>
      </c>
      <c r="BN296" t="s" s="21">
        <v>1212</v>
      </c>
      <c r="BO296" s="33"/>
    </row>
    <row r="297" ht="39.95" customHeight="1">
      <c r="A297" t="s" s="36">
        <v>229</v>
      </c>
      <c r="B297" s="32">
        <v>2021</v>
      </c>
      <c r="C297" t="s" s="26">
        <v>832</v>
      </c>
      <c r="D297" t="s" s="26">
        <v>1195</v>
      </c>
      <c r="E297" t="s" s="26">
        <v>1196</v>
      </c>
      <c r="F297" t="s" s="26">
        <v>1218</v>
      </c>
      <c r="G297" t="s" s="26">
        <v>274</v>
      </c>
      <c r="H297" t="s" s="26">
        <v>183</v>
      </c>
      <c r="I297" s="27">
        <v>3660491203655</v>
      </c>
      <c r="J297" s="27">
        <v>810011116030</v>
      </c>
      <c r="K297" s="28">
        <v>49.9</v>
      </c>
      <c r="L297" s="29">
        <v>49.9</v>
      </c>
      <c r="M297" t="s" s="30">
        <v>1198</v>
      </c>
      <c r="N297" t="s" s="30">
        <v>1199</v>
      </c>
      <c r="O297" t="s" s="26">
        <v>356</v>
      </c>
      <c r="P297" t="s" s="26">
        <v>529</v>
      </c>
      <c r="Q297" t="s" s="26">
        <v>74</v>
      </c>
      <c r="R297" t="s" s="26">
        <v>874</v>
      </c>
      <c r="S297" t="s" s="26">
        <v>76</v>
      </c>
      <c r="T297" t="s" s="26">
        <v>77</v>
      </c>
      <c r="U297" t="s" s="26">
        <v>78</v>
      </c>
      <c r="V297" t="s" s="26">
        <v>79</v>
      </c>
      <c r="W297" t="s" s="26">
        <v>127</v>
      </c>
      <c r="X297" t="s" s="26">
        <v>133</v>
      </c>
      <c r="Y297" t="s" s="30">
        <v>82</v>
      </c>
      <c r="Z297" t="s" s="30">
        <v>83</v>
      </c>
      <c r="AA297" s="31">
        <v>1</v>
      </c>
      <c r="AB297" s="31">
        <v>1</v>
      </c>
      <c r="AC297" t="s" s="7">
        <f>AD297&amp;", "&amp;AE297&amp;", "&amp;AF297</f>
        <v>401</v>
      </c>
      <c r="AD297" t="s" s="30">
        <v>85</v>
      </c>
      <c r="AE297" t="s" s="30">
        <v>402</v>
      </c>
      <c r="AF297" t="s" s="30">
        <v>403</v>
      </c>
      <c r="AG297" t="s" s="30">
        <v>1200</v>
      </c>
      <c r="AH297" t="s" s="30">
        <v>1013</v>
      </c>
      <c r="AI297" t="s" s="30">
        <v>404</v>
      </c>
      <c r="AJ297" t="s" s="30">
        <v>405</v>
      </c>
      <c r="AK297" t="s" s="30">
        <v>78</v>
      </c>
      <c r="AL297" t="s" s="26">
        <v>95</v>
      </c>
      <c r="AM297" t="s" s="26">
        <v>79</v>
      </c>
      <c r="AN297" t="s" s="26">
        <v>79</v>
      </c>
      <c r="AO297" t="s" s="26">
        <v>79</v>
      </c>
      <c r="AP297" t="s" s="26">
        <v>538</v>
      </c>
      <c r="AQ297" t="s" s="26">
        <v>1201</v>
      </c>
      <c r="AR297" t="s" s="26">
        <v>364</v>
      </c>
      <c r="AS297" t="s" s="30">
        <v>847</v>
      </c>
      <c r="AT297" s="31">
        <v>6</v>
      </c>
      <c r="AU297" t="s" s="30">
        <v>848</v>
      </c>
      <c r="AV297" t="s" s="30">
        <v>987</v>
      </c>
      <c r="AW297" t="s" s="30">
        <v>850</v>
      </c>
      <c r="AX297" t="s" s="30">
        <v>1202</v>
      </c>
      <c r="AY297" t="s" s="30">
        <v>1203</v>
      </c>
      <c r="AZ297" t="s" s="30">
        <v>1204</v>
      </c>
      <c r="BA297" t="s" s="30">
        <v>1205</v>
      </c>
      <c r="BB297" t="s" s="26">
        <v>1206</v>
      </c>
      <c r="BC297" t="s" s="26">
        <v>1207</v>
      </c>
      <c r="BD297" t="s" s="30">
        <v>1208</v>
      </c>
      <c r="BE297" t="s" s="30">
        <v>940</v>
      </c>
      <c r="BF297" t="s" s="26">
        <v>103</v>
      </c>
      <c r="BG297" s="32">
        <v>9405219090</v>
      </c>
      <c r="BH297" t="s" s="26">
        <v>104</v>
      </c>
      <c r="BI297" s="32">
        <v>20</v>
      </c>
      <c r="BJ297" s="32">
        <v>40</v>
      </c>
      <c r="BK297" t="s" s="30">
        <v>1209</v>
      </c>
      <c r="BL297" t="s" s="30">
        <v>1210</v>
      </c>
      <c r="BM297" t="s" s="30">
        <v>1211</v>
      </c>
      <c r="BN297" t="s" s="30">
        <v>1212</v>
      </c>
      <c r="BO297" s="33"/>
    </row>
    <row r="298" ht="39.95" customHeight="1">
      <c r="A298" t="s" s="37">
        <v>229</v>
      </c>
      <c r="B298" s="23">
        <v>2021</v>
      </c>
      <c r="C298" t="s" s="17">
        <v>832</v>
      </c>
      <c r="D298" t="s" s="17">
        <v>1195</v>
      </c>
      <c r="E298" t="s" s="17">
        <v>1196</v>
      </c>
      <c r="F298" t="s" s="17">
        <v>1219</v>
      </c>
      <c r="G298" t="s" s="17">
        <v>384</v>
      </c>
      <c r="H298" t="s" s="17">
        <v>385</v>
      </c>
      <c r="I298" s="18">
        <v>3660491203662</v>
      </c>
      <c r="J298" s="18">
        <v>810011116047</v>
      </c>
      <c r="K298" s="19">
        <v>49.9</v>
      </c>
      <c r="L298" s="20">
        <v>49.9</v>
      </c>
      <c r="M298" t="s" s="21">
        <v>1198</v>
      </c>
      <c r="N298" t="s" s="21">
        <v>1199</v>
      </c>
      <c r="O298" t="s" s="17">
        <v>356</v>
      </c>
      <c r="P298" t="s" s="17">
        <v>529</v>
      </c>
      <c r="Q298" t="s" s="17">
        <v>74</v>
      </c>
      <c r="R298" t="s" s="17">
        <v>874</v>
      </c>
      <c r="S298" t="s" s="17">
        <v>76</v>
      </c>
      <c r="T298" t="s" s="17">
        <v>77</v>
      </c>
      <c r="U298" t="s" s="17">
        <v>78</v>
      </c>
      <c r="V298" t="s" s="17">
        <v>79</v>
      </c>
      <c r="W298" t="s" s="17">
        <v>127</v>
      </c>
      <c r="X298" t="s" s="17">
        <v>133</v>
      </c>
      <c r="Y298" t="s" s="21">
        <v>82</v>
      </c>
      <c r="Z298" t="s" s="21">
        <v>83</v>
      </c>
      <c r="AA298" s="22">
        <v>1</v>
      </c>
      <c r="AB298" s="22">
        <v>1</v>
      </c>
      <c r="AC298" t="s" s="7">
        <f>AD298&amp;", "&amp;AE298&amp;", "&amp;AF298</f>
        <v>401</v>
      </c>
      <c r="AD298" t="s" s="21">
        <v>85</v>
      </c>
      <c r="AE298" t="s" s="21">
        <v>402</v>
      </c>
      <c r="AF298" t="s" s="21">
        <v>403</v>
      </c>
      <c r="AG298" t="s" s="21">
        <v>1200</v>
      </c>
      <c r="AH298" t="s" s="21">
        <v>1013</v>
      </c>
      <c r="AI298" t="s" s="21">
        <v>404</v>
      </c>
      <c r="AJ298" t="s" s="21">
        <v>405</v>
      </c>
      <c r="AK298" t="s" s="21">
        <v>78</v>
      </c>
      <c r="AL298" t="s" s="17">
        <v>95</v>
      </c>
      <c r="AM298" t="s" s="17">
        <v>79</v>
      </c>
      <c r="AN298" t="s" s="17">
        <v>79</v>
      </c>
      <c r="AO298" t="s" s="17">
        <v>79</v>
      </c>
      <c r="AP298" t="s" s="17">
        <v>538</v>
      </c>
      <c r="AQ298" t="s" s="17">
        <v>1201</v>
      </c>
      <c r="AR298" t="s" s="17">
        <v>364</v>
      </c>
      <c r="AS298" t="s" s="21">
        <v>847</v>
      </c>
      <c r="AT298" s="22">
        <v>6</v>
      </c>
      <c r="AU298" t="s" s="21">
        <v>848</v>
      </c>
      <c r="AV298" t="s" s="21">
        <v>987</v>
      </c>
      <c r="AW298" t="s" s="21">
        <v>850</v>
      </c>
      <c r="AX298" t="s" s="21">
        <v>1202</v>
      </c>
      <c r="AY298" t="s" s="21">
        <v>1203</v>
      </c>
      <c r="AZ298" t="s" s="21">
        <v>1204</v>
      </c>
      <c r="BA298" t="s" s="21">
        <v>1205</v>
      </c>
      <c r="BB298" t="s" s="17">
        <v>1206</v>
      </c>
      <c r="BC298" t="s" s="17">
        <v>1207</v>
      </c>
      <c r="BD298" t="s" s="21">
        <v>1208</v>
      </c>
      <c r="BE298" t="s" s="21">
        <v>940</v>
      </c>
      <c r="BF298" t="s" s="17">
        <v>103</v>
      </c>
      <c r="BG298" s="23">
        <v>9405219090</v>
      </c>
      <c r="BH298" t="s" s="17">
        <v>104</v>
      </c>
      <c r="BI298" s="23">
        <v>20</v>
      </c>
      <c r="BJ298" s="23">
        <v>40</v>
      </c>
      <c r="BK298" t="s" s="21">
        <v>1209</v>
      </c>
      <c r="BL298" t="s" s="21">
        <v>1210</v>
      </c>
      <c r="BM298" t="s" s="21">
        <v>1211</v>
      </c>
      <c r="BN298" t="s" s="21">
        <v>1212</v>
      </c>
      <c r="BO298" s="33"/>
    </row>
    <row r="299" ht="39.95" customHeight="1">
      <c r="A299" t="s" s="36">
        <v>229</v>
      </c>
      <c r="B299" s="32">
        <v>2022</v>
      </c>
      <c r="C299" t="s" s="26">
        <v>832</v>
      </c>
      <c r="D299" t="s" s="26">
        <v>1195</v>
      </c>
      <c r="E299" t="s" s="26">
        <v>1196</v>
      </c>
      <c r="F299" t="s" s="26">
        <v>1220</v>
      </c>
      <c r="G299" t="s" s="26">
        <v>1133</v>
      </c>
      <c r="H299" t="s" s="26">
        <v>553</v>
      </c>
      <c r="I299" s="27">
        <v>3660491204812</v>
      </c>
      <c r="J299" s="27">
        <v>810011117563</v>
      </c>
      <c r="K299" s="28">
        <v>49.9</v>
      </c>
      <c r="L299" s="29">
        <v>49.9</v>
      </c>
      <c r="M299" t="s" s="30">
        <v>1198</v>
      </c>
      <c r="N299" t="s" s="30">
        <v>1199</v>
      </c>
      <c r="O299" t="s" s="26">
        <v>356</v>
      </c>
      <c r="P299" t="s" s="26">
        <v>529</v>
      </c>
      <c r="Q299" t="s" s="26">
        <v>74</v>
      </c>
      <c r="R299" t="s" s="26">
        <v>874</v>
      </c>
      <c r="S299" t="s" s="26">
        <v>76</v>
      </c>
      <c r="T299" t="s" s="26">
        <v>77</v>
      </c>
      <c r="U299" t="s" s="26">
        <v>78</v>
      </c>
      <c r="V299" t="s" s="26">
        <v>79</v>
      </c>
      <c r="W299" t="s" s="26">
        <v>127</v>
      </c>
      <c r="X299" t="s" s="26">
        <v>133</v>
      </c>
      <c r="Y299" t="s" s="30">
        <v>82</v>
      </c>
      <c r="Z299" t="s" s="30">
        <v>83</v>
      </c>
      <c r="AA299" s="31">
        <v>1</v>
      </c>
      <c r="AB299" s="31">
        <v>1</v>
      </c>
      <c r="AC299" t="s" s="7">
        <f>AD299&amp;", "&amp;AE299&amp;", "&amp;AF299</f>
        <v>401</v>
      </c>
      <c r="AD299" t="s" s="30">
        <v>85</v>
      </c>
      <c r="AE299" t="s" s="30">
        <v>402</v>
      </c>
      <c r="AF299" t="s" s="30">
        <v>403</v>
      </c>
      <c r="AG299" t="s" s="30">
        <v>1200</v>
      </c>
      <c r="AH299" t="s" s="30">
        <v>1013</v>
      </c>
      <c r="AI299" t="s" s="30">
        <v>404</v>
      </c>
      <c r="AJ299" t="s" s="30">
        <v>405</v>
      </c>
      <c r="AK299" t="s" s="30">
        <v>78</v>
      </c>
      <c r="AL299" t="s" s="26">
        <v>95</v>
      </c>
      <c r="AM299" t="s" s="26">
        <v>79</v>
      </c>
      <c r="AN299" t="s" s="26">
        <v>79</v>
      </c>
      <c r="AO299" t="s" s="26">
        <v>79</v>
      </c>
      <c r="AP299" t="s" s="26">
        <v>538</v>
      </c>
      <c r="AQ299" t="s" s="26">
        <v>1201</v>
      </c>
      <c r="AR299" t="s" s="26">
        <v>364</v>
      </c>
      <c r="AS299" t="s" s="30">
        <v>847</v>
      </c>
      <c r="AT299" s="31">
        <v>6</v>
      </c>
      <c r="AU299" t="s" s="30">
        <v>848</v>
      </c>
      <c r="AV299" t="s" s="30">
        <v>987</v>
      </c>
      <c r="AW299" t="s" s="30">
        <v>850</v>
      </c>
      <c r="AX299" t="s" s="30">
        <v>1202</v>
      </c>
      <c r="AY299" t="s" s="30">
        <v>1203</v>
      </c>
      <c r="AZ299" t="s" s="30">
        <v>1204</v>
      </c>
      <c r="BA299" t="s" s="30">
        <v>1205</v>
      </c>
      <c r="BB299" t="s" s="26">
        <v>1206</v>
      </c>
      <c r="BC299" t="s" s="26">
        <v>1207</v>
      </c>
      <c r="BD299" t="s" s="30">
        <v>1208</v>
      </c>
      <c r="BE299" t="s" s="30">
        <v>940</v>
      </c>
      <c r="BF299" t="s" s="26">
        <v>103</v>
      </c>
      <c r="BG299" s="32">
        <v>9405219090</v>
      </c>
      <c r="BH299" t="s" s="26">
        <v>104</v>
      </c>
      <c r="BI299" s="32">
        <v>20</v>
      </c>
      <c r="BJ299" s="32">
        <v>40</v>
      </c>
      <c r="BK299" t="s" s="30">
        <v>1209</v>
      </c>
      <c r="BL299" t="s" s="30">
        <v>1210</v>
      </c>
      <c r="BM299" t="s" s="30">
        <v>1211</v>
      </c>
      <c r="BN299" t="s" s="30">
        <v>1212</v>
      </c>
      <c r="BO299" s="33"/>
    </row>
    <row r="300" ht="39.95" customHeight="1">
      <c r="A300" t="s" s="37">
        <v>229</v>
      </c>
      <c r="B300" s="23">
        <v>2022</v>
      </c>
      <c r="C300" t="s" s="17">
        <v>832</v>
      </c>
      <c r="D300" t="s" s="17">
        <v>1195</v>
      </c>
      <c r="E300" t="s" s="17">
        <v>1196</v>
      </c>
      <c r="F300" t="s" s="17">
        <v>1221</v>
      </c>
      <c r="G300" t="s" s="17">
        <v>268</v>
      </c>
      <c r="H300" t="s" s="17">
        <v>269</v>
      </c>
      <c r="I300" s="18">
        <v>3660491205109</v>
      </c>
      <c r="J300" s="18">
        <v>810011117211</v>
      </c>
      <c r="K300" s="19">
        <v>49.9</v>
      </c>
      <c r="L300" s="20">
        <v>49.9</v>
      </c>
      <c r="M300" t="s" s="21">
        <v>1198</v>
      </c>
      <c r="N300" t="s" s="21">
        <v>1199</v>
      </c>
      <c r="O300" t="s" s="17">
        <v>356</v>
      </c>
      <c r="P300" t="s" s="17">
        <v>529</v>
      </c>
      <c r="Q300" t="s" s="17">
        <v>74</v>
      </c>
      <c r="R300" t="s" s="17">
        <v>874</v>
      </c>
      <c r="S300" t="s" s="17">
        <v>76</v>
      </c>
      <c r="T300" t="s" s="17">
        <v>77</v>
      </c>
      <c r="U300" t="s" s="17">
        <v>78</v>
      </c>
      <c r="V300" t="s" s="17">
        <v>79</v>
      </c>
      <c r="W300" t="s" s="17">
        <v>127</v>
      </c>
      <c r="X300" t="s" s="17">
        <v>133</v>
      </c>
      <c r="Y300" t="s" s="21">
        <v>82</v>
      </c>
      <c r="Z300" t="s" s="21">
        <v>83</v>
      </c>
      <c r="AA300" s="22">
        <v>1</v>
      </c>
      <c r="AB300" s="22">
        <v>1</v>
      </c>
      <c r="AC300" t="s" s="7">
        <f>AD300&amp;", "&amp;AE300&amp;", "&amp;AF300</f>
        <v>401</v>
      </c>
      <c r="AD300" t="s" s="21">
        <v>85</v>
      </c>
      <c r="AE300" t="s" s="21">
        <v>402</v>
      </c>
      <c r="AF300" t="s" s="21">
        <v>403</v>
      </c>
      <c r="AG300" t="s" s="21">
        <v>1200</v>
      </c>
      <c r="AH300" t="s" s="21">
        <v>1013</v>
      </c>
      <c r="AI300" t="s" s="21">
        <v>404</v>
      </c>
      <c r="AJ300" t="s" s="21">
        <v>405</v>
      </c>
      <c r="AK300" t="s" s="21">
        <v>78</v>
      </c>
      <c r="AL300" t="s" s="17">
        <v>95</v>
      </c>
      <c r="AM300" t="s" s="17">
        <v>79</v>
      </c>
      <c r="AN300" t="s" s="17">
        <v>79</v>
      </c>
      <c r="AO300" t="s" s="17">
        <v>79</v>
      </c>
      <c r="AP300" t="s" s="17">
        <v>538</v>
      </c>
      <c r="AQ300" t="s" s="17">
        <v>1201</v>
      </c>
      <c r="AR300" t="s" s="17">
        <v>364</v>
      </c>
      <c r="AS300" t="s" s="21">
        <v>847</v>
      </c>
      <c r="AT300" s="22">
        <v>6</v>
      </c>
      <c r="AU300" t="s" s="21">
        <v>848</v>
      </c>
      <c r="AV300" t="s" s="21">
        <v>987</v>
      </c>
      <c r="AW300" t="s" s="21">
        <v>850</v>
      </c>
      <c r="AX300" t="s" s="21">
        <v>1202</v>
      </c>
      <c r="AY300" t="s" s="21">
        <v>1203</v>
      </c>
      <c r="AZ300" t="s" s="21">
        <v>1204</v>
      </c>
      <c r="BA300" t="s" s="21">
        <v>1205</v>
      </c>
      <c r="BB300" t="s" s="17">
        <v>1206</v>
      </c>
      <c r="BC300" t="s" s="17">
        <v>1207</v>
      </c>
      <c r="BD300" t="s" s="21">
        <v>1208</v>
      </c>
      <c r="BE300" t="s" s="21">
        <v>940</v>
      </c>
      <c r="BF300" t="s" s="17">
        <v>103</v>
      </c>
      <c r="BG300" s="23">
        <v>9405219090</v>
      </c>
      <c r="BH300" t="s" s="17">
        <v>104</v>
      </c>
      <c r="BI300" s="23">
        <v>20</v>
      </c>
      <c r="BJ300" s="23">
        <v>40</v>
      </c>
      <c r="BK300" t="s" s="21">
        <v>1209</v>
      </c>
      <c r="BL300" t="s" s="21">
        <v>1210</v>
      </c>
      <c r="BM300" t="s" s="21">
        <v>1211</v>
      </c>
      <c r="BN300" t="s" s="21">
        <v>1212</v>
      </c>
      <c r="BO300" s="33"/>
    </row>
    <row r="301" ht="39.95" customHeight="1">
      <c r="A301" t="s" s="36">
        <v>229</v>
      </c>
      <c r="B301" s="32">
        <v>2022</v>
      </c>
      <c r="C301" t="s" s="26">
        <v>832</v>
      </c>
      <c r="D301" t="s" s="26">
        <v>1195</v>
      </c>
      <c r="E301" t="s" s="26">
        <v>1196</v>
      </c>
      <c r="F301" t="s" s="26">
        <v>1222</v>
      </c>
      <c r="G301" t="s" s="26">
        <v>185</v>
      </c>
      <c r="H301" t="s" s="26">
        <v>390</v>
      </c>
      <c r="I301" s="27">
        <v>3660491205116</v>
      </c>
      <c r="J301" s="27">
        <v>810011117549</v>
      </c>
      <c r="K301" s="28">
        <v>49.9</v>
      </c>
      <c r="L301" s="29">
        <v>49.9</v>
      </c>
      <c r="M301" t="s" s="30">
        <v>1198</v>
      </c>
      <c r="N301" t="s" s="30">
        <v>1199</v>
      </c>
      <c r="O301" t="s" s="26">
        <v>356</v>
      </c>
      <c r="P301" t="s" s="26">
        <v>529</v>
      </c>
      <c r="Q301" t="s" s="26">
        <v>74</v>
      </c>
      <c r="R301" t="s" s="26">
        <v>874</v>
      </c>
      <c r="S301" t="s" s="26">
        <v>76</v>
      </c>
      <c r="T301" t="s" s="26">
        <v>77</v>
      </c>
      <c r="U301" t="s" s="26">
        <v>78</v>
      </c>
      <c r="V301" t="s" s="26">
        <v>79</v>
      </c>
      <c r="W301" t="s" s="26">
        <v>127</v>
      </c>
      <c r="X301" t="s" s="26">
        <v>133</v>
      </c>
      <c r="Y301" t="s" s="30">
        <v>82</v>
      </c>
      <c r="Z301" t="s" s="30">
        <v>83</v>
      </c>
      <c r="AA301" s="31">
        <v>1</v>
      </c>
      <c r="AB301" s="31">
        <v>1</v>
      </c>
      <c r="AC301" t="s" s="7">
        <f>AD301&amp;", "&amp;AE301&amp;", "&amp;AF301</f>
        <v>401</v>
      </c>
      <c r="AD301" t="s" s="30">
        <v>85</v>
      </c>
      <c r="AE301" t="s" s="30">
        <v>402</v>
      </c>
      <c r="AF301" t="s" s="30">
        <v>403</v>
      </c>
      <c r="AG301" t="s" s="30">
        <v>1200</v>
      </c>
      <c r="AH301" t="s" s="30">
        <v>1013</v>
      </c>
      <c r="AI301" t="s" s="30">
        <v>404</v>
      </c>
      <c r="AJ301" t="s" s="30">
        <v>405</v>
      </c>
      <c r="AK301" t="s" s="30">
        <v>78</v>
      </c>
      <c r="AL301" t="s" s="26">
        <v>95</v>
      </c>
      <c r="AM301" t="s" s="26">
        <v>79</v>
      </c>
      <c r="AN301" t="s" s="26">
        <v>79</v>
      </c>
      <c r="AO301" t="s" s="26">
        <v>79</v>
      </c>
      <c r="AP301" t="s" s="26">
        <v>538</v>
      </c>
      <c r="AQ301" t="s" s="26">
        <v>1201</v>
      </c>
      <c r="AR301" t="s" s="26">
        <v>364</v>
      </c>
      <c r="AS301" t="s" s="30">
        <v>847</v>
      </c>
      <c r="AT301" s="31">
        <v>6</v>
      </c>
      <c r="AU301" t="s" s="30">
        <v>848</v>
      </c>
      <c r="AV301" t="s" s="30">
        <v>987</v>
      </c>
      <c r="AW301" t="s" s="30">
        <v>850</v>
      </c>
      <c r="AX301" t="s" s="30">
        <v>1202</v>
      </c>
      <c r="AY301" t="s" s="30">
        <v>1203</v>
      </c>
      <c r="AZ301" t="s" s="30">
        <v>1204</v>
      </c>
      <c r="BA301" t="s" s="30">
        <v>1205</v>
      </c>
      <c r="BB301" t="s" s="26">
        <v>1206</v>
      </c>
      <c r="BC301" t="s" s="26">
        <v>1207</v>
      </c>
      <c r="BD301" t="s" s="30">
        <v>1208</v>
      </c>
      <c r="BE301" t="s" s="30">
        <v>940</v>
      </c>
      <c r="BF301" t="s" s="26">
        <v>103</v>
      </c>
      <c r="BG301" s="32">
        <v>9405219090</v>
      </c>
      <c r="BH301" t="s" s="26">
        <v>104</v>
      </c>
      <c r="BI301" s="32">
        <v>20</v>
      </c>
      <c r="BJ301" s="32">
        <v>40</v>
      </c>
      <c r="BK301" t="s" s="30">
        <v>1209</v>
      </c>
      <c r="BL301" t="s" s="30">
        <v>1210</v>
      </c>
      <c r="BM301" t="s" s="30">
        <v>1211</v>
      </c>
      <c r="BN301" t="s" s="30">
        <v>1212</v>
      </c>
      <c r="BO301" s="33"/>
    </row>
    <row r="302" ht="39.95" customHeight="1">
      <c r="A302" t="s" s="37">
        <v>229</v>
      </c>
      <c r="B302" s="23">
        <v>2022</v>
      </c>
      <c r="C302" t="s" s="17">
        <v>832</v>
      </c>
      <c r="D302" t="s" s="17">
        <v>1195</v>
      </c>
      <c r="E302" t="s" s="17">
        <v>1196</v>
      </c>
      <c r="F302" t="s" s="17">
        <v>1223</v>
      </c>
      <c r="G302" t="s" s="17">
        <v>188</v>
      </c>
      <c r="H302" t="s" s="17">
        <v>189</v>
      </c>
      <c r="I302" s="18">
        <v>3660491205123</v>
      </c>
      <c r="J302" s="18">
        <v>810011117556</v>
      </c>
      <c r="K302" s="19">
        <v>49.9</v>
      </c>
      <c r="L302" s="20">
        <v>49.9</v>
      </c>
      <c r="M302" t="s" s="21">
        <v>1198</v>
      </c>
      <c r="N302" t="s" s="21">
        <v>1199</v>
      </c>
      <c r="O302" t="s" s="17">
        <v>356</v>
      </c>
      <c r="P302" t="s" s="17">
        <v>529</v>
      </c>
      <c r="Q302" t="s" s="17">
        <v>74</v>
      </c>
      <c r="R302" t="s" s="17">
        <v>874</v>
      </c>
      <c r="S302" t="s" s="17">
        <v>76</v>
      </c>
      <c r="T302" t="s" s="17">
        <v>77</v>
      </c>
      <c r="U302" t="s" s="17">
        <v>78</v>
      </c>
      <c r="V302" t="s" s="17">
        <v>79</v>
      </c>
      <c r="W302" t="s" s="17">
        <v>127</v>
      </c>
      <c r="X302" t="s" s="17">
        <v>133</v>
      </c>
      <c r="Y302" t="s" s="21">
        <v>82</v>
      </c>
      <c r="Z302" t="s" s="21">
        <v>83</v>
      </c>
      <c r="AA302" s="22">
        <v>1</v>
      </c>
      <c r="AB302" s="22">
        <v>1</v>
      </c>
      <c r="AC302" t="s" s="7">
        <f>AD302&amp;", "&amp;AE302&amp;", "&amp;AF302</f>
        <v>401</v>
      </c>
      <c r="AD302" t="s" s="21">
        <v>85</v>
      </c>
      <c r="AE302" t="s" s="21">
        <v>402</v>
      </c>
      <c r="AF302" t="s" s="21">
        <v>403</v>
      </c>
      <c r="AG302" t="s" s="21">
        <v>1200</v>
      </c>
      <c r="AH302" t="s" s="21">
        <v>1013</v>
      </c>
      <c r="AI302" t="s" s="21">
        <v>404</v>
      </c>
      <c r="AJ302" t="s" s="21">
        <v>405</v>
      </c>
      <c r="AK302" t="s" s="21">
        <v>78</v>
      </c>
      <c r="AL302" t="s" s="17">
        <v>95</v>
      </c>
      <c r="AM302" t="s" s="17">
        <v>79</v>
      </c>
      <c r="AN302" t="s" s="17">
        <v>79</v>
      </c>
      <c r="AO302" t="s" s="17">
        <v>79</v>
      </c>
      <c r="AP302" t="s" s="17">
        <v>538</v>
      </c>
      <c r="AQ302" t="s" s="17">
        <v>1201</v>
      </c>
      <c r="AR302" t="s" s="17">
        <v>364</v>
      </c>
      <c r="AS302" t="s" s="21">
        <v>847</v>
      </c>
      <c r="AT302" s="22">
        <v>6</v>
      </c>
      <c r="AU302" t="s" s="21">
        <v>848</v>
      </c>
      <c r="AV302" t="s" s="21">
        <v>987</v>
      </c>
      <c r="AW302" t="s" s="21">
        <v>850</v>
      </c>
      <c r="AX302" t="s" s="21">
        <v>1202</v>
      </c>
      <c r="AY302" t="s" s="21">
        <v>1203</v>
      </c>
      <c r="AZ302" t="s" s="21">
        <v>1204</v>
      </c>
      <c r="BA302" t="s" s="21">
        <v>1205</v>
      </c>
      <c r="BB302" t="s" s="17">
        <v>1206</v>
      </c>
      <c r="BC302" t="s" s="17">
        <v>1207</v>
      </c>
      <c r="BD302" t="s" s="21">
        <v>1208</v>
      </c>
      <c r="BE302" t="s" s="21">
        <v>940</v>
      </c>
      <c r="BF302" t="s" s="17">
        <v>103</v>
      </c>
      <c r="BG302" s="23">
        <v>9405219090</v>
      </c>
      <c r="BH302" t="s" s="17">
        <v>104</v>
      </c>
      <c r="BI302" s="23">
        <v>20</v>
      </c>
      <c r="BJ302" s="23">
        <v>40</v>
      </c>
      <c r="BK302" t="s" s="21">
        <v>1209</v>
      </c>
      <c r="BL302" t="s" s="21">
        <v>1210</v>
      </c>
      <c r="BM302" t="s" s="21">
        <v>1211</v>
      </c>
      <c r="BN302" t="s" s="21">
        <v>1212</v>
      </c>
      <c r="BO302" s="33"/>
    </row>
    <row r="303" ht="39.95" customHeight="1">
      <c r="A303" t="s" s="36">
        <v>229</v>
      </c>
      <c r="B303" t="s" s="26">
        <v>1224</v>
      </c>
      <c r="C303" t="s" s="26">
        <v>832</v>
      </c>
      <c r="D303" t="s" s="26">
        <v>1225</v>
      </c>
      <c r="E303" t="s" s="26">
        <v>1226</v>
      </c>
      <c r="F303" t="s" s="26">
        <v>1227</v>
      </c>
      <c r="G303" t="s" s="26">
        <v>95</v>
      </c>
      <c r="H303" t="s" s="26">
        <v>80</v>
      </c>
      <c r="I303" s="27">
        <v>3660491205314</v>
      </c>
      <c r="J303" s="27">
        <v>810011117747</v>
      </c>
      <c r="K303" s="28">
        <v>79.90000000000001</v>
      </c>
      <c r="L303" s="29">
        <v>79.90000000000001</v>
      </c>
      <c r="M303" t="s" s="30">
        <v>1228</v>
      </c>
      <c r="N303" t="s" s="30">
        <v>1229</v>
      </c>
      <c r="O303" t="s" s="26">
        <v>1230</v>
      </c>
      <c r="P303" t="s" s="30">
        <v>1231</v>
      </c>
      <c r="Q303" t="s" s="26">
        <v>131</v>
      </c>
      <c r="R303" t="s" s="26">
        <v>840</v>
      </c>
      <c r="S303" t="s" s="26">
        <v>875</v>
      </c>
      <c r="T303" t="s" s="26">
        <v>77</v>
      </c>
      <c r="U303" t="s" s="26">
        <v>78</v>
      </c>
      <c r="V303" t="s" s="26">
        <v>79</v>
      </c>
      <c r="W303" t="s" s="26">
        <v>80</v>
      </c>
      <c r="X303" t="s" s="26">
        <v>1232</v>
      </c>
      <c r="Y303" t="s" s="30">
        <v>82</v>
      </c>
      <c r="Z303" t="s" s="30">
        <v>83</v>
      </c>
      <c r="AA303" s="31">
        <v>1</v>
      </c>
      <c r="AB303" s="31">
        <v>1</v>
      </c>
      <c r="AC303" t="s" s="7">
        <f>AD303&amp;", "&amp;AE303&amp;", "&amp;AF303</f>
        <v>1037</v>
      </c>
      <c r="AD303" t="s" s="30">
        <v>85</v>
      </c>
      <c r="AE303" t="s" s="30">
        <v>474</v>
      </c>
      <c r="AF303" t="s" s="30">
        <v>1038</v>
      </c>
      <c r="AG303" t="s" s="30">
        <v>1233</v>
      </c>
      <c r="AH303" t="s" s="30">
        <v>1234</v>
      </c>
      <c r="AI303" t="s" s="30">
        <v>1235</v>
      </c>
      <c r="AJ303" t="s" s="30">
        <v>1236</v>
      </c>
      <c r="AK303" t="s" s="30">
        <v>78</v>
      </c>
      <c r="AL303" t="s" s="26">
        <v>95</v>
      </c>
      <c r="AM303" t="s" s="26">
        <v>79</v>
      </c>
      <c r="AN303" t="s" s="26">
        <v>79</v>
      </c>
      <c r="AO303" t="s" s="26">
        <v>79</v>
      </c>
      <c r="AP303" t="s" s="26">
        <v>538</v>
      </c>
      <c r="AQ303" t="s" s="26">
        <v>959</v>
      </c>
      <c r="AR303" t="s" s="26">
        <v>364</v>
      </c>
      <c r="AS303" t="s" s="30">
        <v>1237</v>
      </c>
      <c r="AT303" s="31">
        <v>14</v>
      </c>
      <c r="AU303" t="s" s="30">
        <v>848</v>
      </c>
      <c r="AV303" t="s" s="30">
        <v>653</v>
      </c>
      <c r="AW303" t="s" s="30">
        <v>563</v>
      </c>
      <c r="AX303" t="s" s="30">
        <v>1238</v>
      </c>
      <c r="AY303" t="s" s="30">
        <v>1239</v>
      </c>
      <c r="AZ303" t="s" s="30">
        <v>1240</v>
      </c>
      <c r="BA303" t="s" s="30">
        <v>1241</v>
      </c>
      <c r="BB303" t="s" s="30">
        <v>1242</v>
      </c>
      <c r="BC303" t="s" s="30">
        <v>1243</v>
      </c>
      <c r="BD303" t="s" s="30">
        <v>1244</v>
      </c>
      <c r="BE303" t="s" s="30">
        <v>1245</v>
      </c>
      <c r="BF303" t="s" s="26">
        <v>103</v>
      </c>
      <c r="BG303" s="32">
        <v>9405219090</v>
      </c>
      <c r="BH303" t="s" s="26">
        <v>104</v>
      </c>
      <c r="BI303" t="s" s="30">
        <v>79</v>
      </c>
      <c r="BJ303" s="32">
        <v>12</v>
      </c>
      <c r="BK303" t="s" s="26">
        <v>1246</v>
      </c>
      <c r="BL303" t="s" s="26">
        <v>1247</v>
      </c>
      <c r="BM303" t="s" s="26">
        <v>1248</v>
      </c>
      <c r="BN303" t="s" s="26">
        <v>1249</v>
      </c>
      <c r="BO303" s="33"/>
    </row>
    <row r="304" ht="39.95" customHeight="1">
      <c r="A304" t="s" s="37">
        <v>229</v>
      </c>
      <c r="B304" t="s" s="17">
        <v>1224</v>
      </c>
      <c r="C304" t="s" s="17">
        <v>832</v>
      </c>
      <c r="D304" t="s" s="17">
        <v>1225</v>
      </c>
      <c r="E304" t="s" s="17">
        <v>1226</v>
      </c>
      <c r="F304" t="s" s="17">
        <v>1250</v>
      </c>
      <c r="G304" t="s" s="17">
        <v>259</v>
      </c>
      <c r="H304" t="s" s="17">
        <v>177</v>
      </c>
      <c r="I304" s="18">
        <v>3660491205284</v>
      </c>
      <c r="J304" s="18">
        <v>810011117716</v>
      </c>
      <c r="K304" s="19">
        <v>79.90000000000001</v>
      </c>
      <c r="L304" s="20">
        <v>79.90000000000001</v>
      </c>
      <c r="M304" t="s" s="21">
        <v>1228</v>
      </c>
      <c r="N304" t="s" s="21">
        <v>1229</v>
      </c>
      <c r="O304" t="s" s="17">
        <v>1230</v>
      </c>
      <c r="P304" t="s" s="21">
        <v>1231</v>
      </c>
      <c r="Q304" t="s" s="17">
        <v>131</v>
      </c>
      <c r="R304" t="s" s="17">
        <v>840</v>
      </c>
      <c r="S304" t="s" s="17">
        <v>875</v>
      </c>
      <c r="T304" t="s" s="17">
        <v>77</v>
      </c>
      <c r="U304" t="s" s="17">
        <v>78</v>
      </c>
      <c r="V304" t="s" s="17">
        <v>79</v>
      </c>
      <c r="W304" t="s" s="17">
        <v>127</v>
      </c>
      <c r="X304" t="s" s="17">
        <v>1232</v>
      </c>
      <c r="Y304" t="s" s="21">
        <v>82</v>
      </c>
      <c r="Z304" t="s" s="21">
        <v>83</v>
      </c>
      <c r="AA304" s="22">
        <v>1</v>
      </c>
      <c r="AB304" s="22">
        <v>1</v>
      </c>
      <c r="AC304" t="s" s="7">
        <f>AD304&amp;", "&amp;AE304&amp;", "&amp;AF304</f>
        <v>1037</v>
      </c>
      <c r="AD304" t="s" s="21">
        <v>85</v>
      </c>
      <c r="AE304" t="s" s="21">
        <v>474</v>
      </c>
      <c r="AF304" t="s" s="21">
        <v>1038</v>
      </c>
      <c r="AG304" t="s" s="21">
        <v>1233</v>
      </c>
      <c r="AH304" t="s" s="21">
        <v>1234</v>
      </c>
      <c r="AI304" t="s" s="21">
        <v>1235</v>
      </c>
      <c r="AJ304" t="s" s="21">
        <v>1236</v>
      </c>
      <c r="AK304" t="s" s="21">
        <v>78</v>
      </c>
      <c r="AL304" t="s" s="17">
        <v>95</v>
      </c>
      <c r="AM304" t="s" s="17">
        <v>79</v>
      </c>
      <c r="AN304" t="s" s="17">
        <v>79</v>
      </c>
      <c r="AO304" t="s" s="17">
        <v>79</v>
      </c>
      <c r="AP304" t="s" s="17">
        <v>538</v>
      </c>
      <c r="AQ304" t="s" s="17">
        <v>959</v>
      </c>
      <c r="AR304" t="s" s="17">
        <v>364</v>
      </c>
      <c r="AS304" t="s" s="21">
        <v>1237</v>
      </c>
      <c r="AT304" s="22">
        <v>14</v>
      </c>
      <c r="AU304" t="s" s="21">
        <v>848</v>
      </c>
      <c r="AV304" t="s" s="21">
        <v>653</v>
      </c>
      <c r="AW304" t="s" s="21">
        <v>563</v>
      </c>
      <c r="AX304" t="s" s="21">
        <v>1238</v>
      </c>
      <c r="AY304" t="s" s="21">
        <v>1239</v>
      </c>
      <c r="AZ304" t="s" s="21">
        <v>1240</v>
      </c>
      <c r="BA304" t="s" s="21">
        <v>1241</v>
      </c>
      <c r="BB304" t="s" s="21">
        <v>1242</v>
      </c>
      <c r="BC304" t="s" s="21">
        <v>1243</v>
      </c>
      <c r="BD304" t="s" s="21">
        <v>1244</v>
      </c>
      <c r="BE304" t="s" s="21">
        <v>1245</v>
      </c>
      <c r="BF304" t="s" s="17">
        <v>103</v>
      </c>
      <c r="BG304" s="23">
        <v>9405219090</v>
      </c>
      <c r="BH304" t="s" s="17">
        <v>104</v>
      </c>
      <c r="BI304" t="s" s="21">
        <v>79</v>
      </c>
      <c r="BJ304" s="23">
        <v>12</v>
      </c>
      <c r="BK304" t="s" s="17">
        <v>1246</v>
      </c>
      <c r="BL304" t="s" s="17">
        <v>1247</v>
      </c>
      <c r="BM304" t="s" s="17">
        <v>1248</v>
      </c>
      <c r="BN304" t="s" s="17">
        <v>1249</v>
      </c>
      <c r="BO304" s="33"/>
    </row>
    <row r="305" ht="39.95" customHeight="1">
      <c r="A305" t="s" s="36">
        <v>229</v>
      </c>
      <c r="B305" t="s" s="26">
        <v>1224</v>
      </c>
      <c r="C305" t="s" s="26">
        <v>832</v>
      </c>
      <c r="D305" t="s" s="26">
        <v>1225</v>
      </c>
      <c r="E305" t="s" s="26">
        <v>1226</v>
      </c>
      <c r="F305" t="s" s="26">
        <v>1251</v>
      </c>
      <c r="G305" t="s" s="26">
        <v>268</v>
      </c>
      <c r="H305" t="s" s="26">
        <v>269</v>
      </c>
      <c r="I305" s="27">
        <v>3660491205291</v>
      </c>
      <c r="J305" s="27">
        <v>810011117723</v>
      </c>
      <c r="K305" s="28">
        <v>79.90000000000001</v>
      </c>
      <c r="L305" s="29">
        <v>79.90000000000001</v>
      </c>
      <c r="M305" t="s" s="30">
        <v>1228</v>
      </c>
      <c r="N305" t="s" s="30">
        <v>1229</v>
      </c>
      <c r="O305" t="s" s="26">
        <v>1230</v>
      </c>
      <c r="P305" t="s" s="30">
        <v>1231</v>
      </c>
      <c r="Q305" t="s" s="26">
        <v>131</v>
      </c>
      <c r="R305" t="s" s="26">
        <v>840</v>
      </c>
      <c r="S305" t="s" s="26">
        <v>875</v>
      </c>
      <c r="T305" t="s" s="26">
        <v>77</v>
      </c>
      <c r="U305" t="s" s="26">
        <v>78</v>
      </c>
      <c r="V305" t="s" s="26">
        <v>79</v>
      </c>
      <c r="W305" t="s" s="26">
        <v>80</v>
      </c>
      <c r="X305" t="s" s="26">
        <v>1232</v>
      </c>
      <c r="Y305" t="s" s="30">
        <v>82</v>
      </c>
      <c r="Z305" t="s" s="30">
        <v>83</v>
      </c>
      <c r="AA305" s="31">
        <v>1</v>
      </c>
      <c r="AB305" s="31">
        <v>1</v>
      </c>
      <c r="AC305" t="s" s="7">
        <f>AD305&amp;", "&amp;AE305&amp;", "&amp;AF305</f>
        <v>1037</v>
      </c>
      <c r="AD305" t="s" s="30">
        <v>85</v>
      </c>
      <c r="AE305" t="s" s="30">
        <v>474</v>
      </c>
      <c r="AF305" t="s" s="30">
        <v>1038</v>
      </c>
      <c r="AG305" t="s" s="30">
        <v>1233</v>
      </c>
      <c r="AH305" t="s" s="30">
        <v>1234</v>
      </c>
      <c r="AI305" t="s" s="30">
        <v>1235</v>
      </c>
      <c r="AJ305" t="s" s="30">
        <v>1236</v>
      </c>
      <c r="AK305" t="s" s="30">
        <v>78</v>
      </c>
      <c r="AL305" t="s" s="26">
        <v>95</v>
      </c>
      <c r="AM305" t="s" s="26">
        <v>79</v>
      </c>
      <c r="AN305" t="s" s="26">
        <v>79</v>
      </c>
      <c r="AO305" t="s" s="26">
        <v>79</v>
      </c>
      <c r="AP305" t="s" s="26">
        <v>538</v>
      </c>
      <c r="AQ305" t="s" s="26">
        <v>959</v>
      </c>
      <c r="AR305" t="s" s="26">
        <v>364</v>
      </c>
      <c r="AS305" t="s" s="30">
        <v>1237</v>
      </c>
      <c r="AT305" s="31">
        <v>14</v>
      </c>
      <c r="AU305" t="s" s="30">
        <v>848</v>
      </c>
      <c r="AV305" t="s" s="30">
        <v>653</v>
      </c>
      <c r="AW305" t="s" s="30">
        <v>563</v>
      </c>
      <c r="AX305" t="s" s="30">
        <v>1238</v>
      </c>
      <c r="AY305" t="s" s="30">
        <v>1239</v>
      </c>
      <c r="AZ305" t="s" s="30">
        <v>1240</v>
      </c>
      <c r="BA305" t="s" s="30">
        <v>1241</v>
      </c>
      <c r="BB305" t="s" s="30">
        <v>1242</v>
      </c>
      <c r="BC305" t="s" s="30">
        <v>1243</v>
      </c>
      <c r="BD305" t="s" s="30">
        <v>1244</v>
      </c>
      <c r="BE305" t="s" s="30">
        <v>1245</v>
      </c>
      <c r="BF305" t="s" s="26">
        <v>103</v>
      </c>
      <c r="BG305" s="32">
        <v>9405219090</v>
      </c>
      <c r="BH305" t="s" s="26">
        <v>104</v>
      </c>
      <c r="BI305" t="s" s="30">
        <v>79</v>
      </c>
      <c r="BJ305" s="32">
        <v>12</v>
      </c>
      <c r="BK305" t="s" s="26">
        <v>1246</v>
      </c>
      <c r="BL305" t="s" s="26">
        <v>1247</v>
      </c>
      <c r="BM305" t="s" s="26">
        <v>1248</v>
      </c>
      <c r="BN305" t="s" s="26">
        <v>1249</v>
      </c>
      <c r="BO305" s="33"/>
    </row>
    <row r="306" ht="39.95" customHeight="1">
      <c r="A306" t="s" s="37">
        <v>229</v>
      </c>
      <c r="B306" t="s" s="17">
        <v>1224</v>
      </c>
      <c r="C306" t="s" s="17">
        <v>832</v>
      </c>
      <c r="D306" t="s" s="17">
        <v>1225</v>
      </c>
      <c r="E306" t="s" s="17">
        <v>1226</v>
      </c>
      <c r="F306" t="s" s="17">
        <v>1252</v>
      </c>
      <c r="G306" t="s" s="17">
        <v>1133</v>
      </c>
      <c r="H306" t="s" s="17">
        <v>553</v>
      </c>
      <c r="I306" s="18">
        <v>3660491207431</v>
      </c>
      <c r="J306" s="18">
        <v>810011119826</v>
      </c>
      <c r="K306" s="19">
        <v>79.90000000000001</v>
      </c>
      <c r="L306" s="20">
        <v>79.90000000000001</v>
      </c>
      <c r="M306" t="s" s="21">
        <v>1228</v>
      </c>
      <c r="N306" t="s" s="21">
        <v>1229</v>
      </c>
      <c r="O306" t="s" s="17">
        <v>1230</v>
      </c>
      <c r="P306" t="s" s="21">
        <v>1231</v>
      </c>
      <c r="Q306" t="s" s="17">
        <v>131</v>
      </c>
      <c r="R306" t="s" s="17">
        <v>840</v>
      </c>
      <c r="S306" t="s" s="17">
        <v>875</v>
      </c>
      <c r="T306" t="s" s="17">
        <v>77</v>
      </c>
      <c r="U306" t="s" s="17">
        <v>78</v>
      </c>
      <c r="V306" t="s" s="17">
        <v>79</v>
      </c>
      <c r="W306" t="s" s="17">
        <v>80</v>
      </c>
      <c r="X306" t="s" s="17">
        <v>1232</v>
      </c>
      <c r="Y306" t="s" s="21">
        <v>82</v>
      </c>
      <c r="Z306" t="s" s="21">
        <v>83</v>
      </c>
      <c r="AA306" s="22">
        <v>1</v>
      </c>
      <c r="AB306" s="22">
        <v>1</v>
      </c>
      <c r="AC306" t="s" s="7">
        <f>AD306&amp;", "&amp;AE306&amp;", "&amp;AF306</f>
        <v>1037</v>
      </c>
      <c r="AD306" t="s" s="21">
        <v>85</v>
      </c>
      <c r="AE306" t="s" s="21">
        <v>474</v>
      </c>
      <c r="AF306" t="s" s="21">
        <v>1038</v>
      </c>
      <c r="AG306" t="s" s="21">
        <v>1233</v>
      </c>
      <c r="AH306" t="s" s="21">
        <v>1234</v>
      </c>
      <c r="AI306" t="s" s="21">
        <v>1235</v>
      </c>
      <c r="AJ306" t="s" s="21">
        <v>1236</v>
      </c>
      <c r="AK306" t="s" s="21">
        <v>78</v>
      </c>
      <c r="AL306" t="s" s="17">
        <v>95</v>
      </c>
      <c r="AM306" t="s" s="17">
        <v>79</v>
      </c>
      <c r="AN306" t="s" s="17">
        <v>79</v>
      </c>
      <c r="AO306" t="s" s="17">
        <v>79</v>
      </c>
      <c r="AP306" t="s" s="17">
        <v>538</v>
      </c>
      <c r="AQ306" t="s" s="17">
        <v>959</v>
      </c>
      <c r="AR306" t="s" s="17">
        <v>364</v>
      </c>
      <c r="AS306" t="s" s="21">
        <v>1237</v>
      </c>
      <c r="AT306" s="22">
        <v>14</v>
      </c>
      <c r="AU306" t="s" s="21">
        <v>848</v>
      </c>
      <c r="AV306" t="s" s="21">
        <v>653</v>
      </c>
      <c r="AW306" t="s" s="21">
        <v>563</v>
      </c>
      <c r="AX306" t="s" s="21">
        <v>1238</v>
      </c>
      <c r="AY306" t="s" s="21">
        <v>1239</v>
      </c>
      <c r="AZ306" t="s" s="21">
        <v>1240</v>
      </c>
      <c r="BA306" t="s" s="21">
        <v>1241</v>
      </c>
      <c r="BB306" t="s" s="21">
        <v>1242</v>
      </c>
      <c r="BC306" t="s" s="21">
        <v>1243</v>
      </c>
      <c r="BD306" t="s" s="21">
        <v>1244</v>
      </c>
      <c r="BE306" t="s" s="21">
        <v>1245</v>
      </c>
      <c r="BF306" t="s" s="17">
        <v>103</v>
      </c>
      <c r="BG306" s="23">
        <v>9405219090</v>
      </c>
      <c r="BH306" t="s" s="17">
        <v>104</v>
      </c>
      <c r="BI306" t="s" s="21">
        <v>79</v>
      </c>
      <c r="BJ306" s="23">
        <v>12</v>
      </c>
      <c r="BK306" t="s" s="17">
        <v>1246</v>
      </c>
      <c r="BL306" t="s" s="17">
        <v>1247</v>
      </c>
      <c r="BM306" t="s" s="17">
        <v>1248</v>
      </c>
      <c r="BN306" t="s" s="17">
        <v>1249</v>
      </c>
      <c r="BO306" s="35"/>
    </row>
    <row r="307" ht="39.95" customHeight="1">
      <c r="A307" t="s" s="36">
        <v>229</v>
      </c>
      <c r="B307" t="s" s="7">
        <v>1224</v>
      </c>
      <c r="C307" t="s" s="7">
        <v>832</v>
      </c>
      <c r="D307" t="s" s="7">
        <v>1225</v>
      </c>
      <c r="E307" t="s" s="7">
        <v>1226</v>
      </c>
      <c r="F307" t="s" s="7">
        <v>1253</v>
      </c>
      <c r="G307" t="s" s="7">
        <v>1254</v>
      </c>
      <c r="H307" t="s" s="7">
        <v>1255</v>
      </c>
      <c r="I307" s="8">
        <v>3660491205307</v>
      </c>
      <c r="J307" s="8">
        <v>810011117730</v>
      </c>
      <c r="K307" s="9">
        <v>79.90000000000001</v>
      </c>
      <c r="L307" s="10">
        <v>79.90000000000001</v>
      </c>
      <c r="M307" t="s" s="11">
        <v>1228</v>
      </c>
      <c r="N307" t="s" s="11">
        <v>1229</v>
      </c>
      <c r="O307" t="s" s="7">
        <v>1230</v>
      </c>
      <c r="P307" t="s" s="11">
        <v>1231</v>
      </c>
      <c r="Q307" t="s" s="7">
        <v>131</v>
      </c>
      <c r="R307" t="s" s="7">
        <v>840</v>
      </c>
      <c r="S307" t="s" s="7">
        <v>875</v>
      </c>
      <c r="T307" t="s" s="7">
        <v>77</v>
      </c>
      <c r="U307" t="s" s="7">
        <v>78</v>
      </c>
      <c r="V307" t="s" s="7">
        <v>79</v>
      </c>
      <c r="W307" t="s" s="7">
        <v>80</v>
      </c>
      <c r="X307" t="s" s="7">
        <v>1232</v>
      </c>
      <c r="Y307" t="s" s="11">
        <v>82</v>
      </c>
      <c r="Z307" t="s" s="11">
        <v>83</v>
      </c>
      <c r="AA307" s="12">
        <v>1</v>
      </c>
      <c r="AB307" s="12">
        <v>1</v>
      </c>
      <c r="AC307" t="s" s="7">
        <f>AD307&amp;", "&amp;AE307&amp;", "&amp;AF307</f>
        <v>1256</v>
      </c>
      <c r="AD307" t="s" s="11">
        <v>85</v>
      </c>
      <c r="AE307" t="s" s="11">
        <v>474</v>
      </c>
      <c r="AF307" t="s" s="11">
        <v>1038</v>
      </c>
      <c r="AG307" t="s" s="11">
        <v>1233</v>
      </c>
      <c r="AH307" t="s" s="11">
        <v>1234</v>
      </c>
      <c r="AI307" t="s" s="11">
        <v>1235</v>
      </c>
      <c r="AJ307" t="s" s="11">
        <v>1236</v>
      </c>
      <c r="AK307" t="s" s="11">
        <v>78</v>
      </c>
      <c r="AL307" t="s" s="7">
        <v>95</v>
      </c>
      <c r="AM307" t="s" s="7">
        <v>79</v>
      </c>
      <c r="AN307" t="s" s="7">
        <v>79</v>
      </c>
      <c r="AO307" t="s" s="7">
        <v>79</v>
      </c>
      <c r="AP307" t="s" s="7">
        <v>538</v>
      </c>
      <c r="AQ307" t="s" s="7">
        <v>959</v>
      </c>
      <c r="AR307" t="s" s="7">
        <v>364</v>
      </c>
      <c r="AS307" t="s" s="11">
        <v>1237</v>
      </c>
      <c r="AT307" s="12">
        <v>14</v>
      </c>
      <c r="AU307" t="s" s="11">
        <v>848</v>
      </c>
      <c r="AV307" t="s" s="11">
        <v>653</v>
      </c>
      <c r="AW307" t="s" s="11">
        <v>563</v>
      </c>
      <c r="AX307" t="s" s="11">
        <v>1238</v>
      </c>
      <c r="AY307" t="s" s="11">
        <v>1239</v>
      </c>
      <c r="AZ307" t="s" s="11">
        <v>1240</v>
      </c>
      <c r="BA307" t="s" s="11">
        <v>1241</v>
      </c>
      <c r="BB307" t="s" s="11">
        <v>1242</v>
      </c>
      <c r="BC307" t="s" s="11">
        <v>1243</v>
      </c>
      <c r="BD307" t="s" s="11">
        <v>1244</v>
      </c>
      <c r="BE307" t="s" s="11">
        <v>1245</v>
      </c>
      <c r="BF307" t="s" s="7">
        <v>103</v>
      </c>
      <c r="BG307" s="13">
        <v>9405219090</v>
      </c>
      <c r="BH307" t="s" s="7">
        <v>104</v>
      </c>
      <c r="BI307" t="s" s="11">
        <v>79</v>
      </c>
      <c r="BJ307" s="13">
        <v>12</v>
      </c>
      <c r="BK307" t="s" s="7">
        <v>1246</v>
      </c>
      <c r="BL307" t="s" s="7">
        <v>1247</v>
      </c>
      <c r="BM307" t="s" s="7">
        <v>1248</v>
      </c>
      <c r="BN307" t="s" s="7">
        <v>1249</v>
      </c>
      <c r="BO307" s="3"/>
    </row>
    <row r="308" ht="39.95" customHeight="1">
      <c r="A308" t="s" s="58">
        <v>122</v>
      </c>
      <c r="B308" t="s" s="39">
        <v>1224</v>
      </c>
      <c r="C308" t="s" s="39">
        <v>832</v>
      </c>
      <c r="D308" t="s" s="39">
        <v>1257</v>
      </c>
      <c r="E308" t="s" s="39">
        <v>1258</v>
      </c>
      <c r="F308" t="s" s="39">
        <v>1259</v>
      </c>
      <c r="G308" t="s" s="39">
        <v>430</v>
      </c>
      <c r="H308" t="s" s="39">
        <v>431</v>
      </c>
      <c r="I308" s="40">
        <v>3660491210165</v>
      </c>
      <c r="J308" s="40">
        <v>810011122611</v>
      </c>
      <c r="K308" s="41">
        <v>79.90000000000001</v>
      </c>
      <c r="L308" s="42">
        <v>79.90000000000001</v>
      </c>
      <c r="M308" t="s" s="43">
        <v>1260</v>
      </c>
      <c r="N308" t="s" s="43">
        <v>1261</v>
      </c>
      <c r="O308" t="s" s="39">
        <v>434</v>
      </c>
      <c r="P308" t="s" s="39">
        <v>73</v>
      </c>
      <c r="Q308" t="s" s="43">
        <v>695</v>
      </c>
      <c r="R308" t="s" s="39">
        <v>840</v>
      </c>
      <c r="S308" t="s" s="39">
        <v>875</v>
      </c>
      <c r="T308" t="s" s="39">
        <v>77</v>
      </c>
      <c r="U308" t="s" s="39">
        <v>78</v>
      </c>
      <c r="V308" t="s" s="39">
        <v>79</v>
      </c>
      <c r="W308" t="s" s="39">
        <v>127</v>
      </c>
      <c r="X308" t="s" s="39">
        <v>697</v>
      </c>
      <c r="Y308" t="s" s="39">
        <v>82</v>
      </c>
      <c r="Z308" t="s" s="43">
        <v>83</v>
      </c>
      <c r="AA308" s="44">
        <v>1</v>
      </c>
      <c r="AB308" s="38">
        <v>1</v>
      </c>
      <c r="AC308" t="s" s="7">
        <f>AD308&amp;", "&amp;AE308&amp;", "&amp;AF308</f>
        <v>1262</v>
      </c>
      <c r="AD308" t="s" s="39">
        <v>85</v>
      </c>
      <c r="AE308" t="s" s="39">
        <v>698</v>
      </c>
      <c r="AF308" t="s" s="39">
        <v>699</v>
      </c>
      <c r="AG308" t="s" s="39">
        <v>1263</v>
      </c>
      <c r="AH308" t="s" s="39">
        <v>244</v>
      </c>
      <c r="AI308" t="s" s="39">
        <v>701</v>
      </c>
      <c r="AJ308" t="s" s="39">
        <v>702</v>
      </c>
      <c r="AK308" t="s" s="39">
        <v>78</v>
      </c>
      <c r="AL308" t="s" s="39">
        <v>78</v>
      </c>
      <c r="AM308" t="s" s="39">
        <v>92</v>
      </c>
      <c r="AN308" t="s" s="39">
        <v>79</v>
      </c>
      <c r="AO308" t="s" s="39">
        <v>79</v>
      </c>
      <c r="AP308" t="s" s="39">
        <v>538</v>
      </c>
      <c r="AQ308" t="s" s="39">
        <v>363</v>
      </c>
      <c r="AR308" t="s" s="39">
        <v>364</v>
      </c>
      <c r="AS308" t="s" s="43">
        <v>99</v>
      </c>
      <c r="AT308" t="s" s="43">
        <v>99</v>
      </c>
      <c r="AU308" t="s" s="43">
        <v>848</v>
      </c>
      <c r="AV308" t="s" s="43">
        <v>99</v>
      </c>
      <c r="AW308" t="s" s="43">
        <v>563</v>
      </c>
      <c r="AX308" t="s" s="39">
        <v>703</v>
      </c>
      <c r="AY308" t="s" s="43">
        <v>1264</v>
      </c>
      <c r="AZ308" t="s" s="39">
        <v>705</v>
      </c>
      <c r="BA308" t="s" s="43">
        <v>99</v>
      </c>
      <c r="BB308" t="s" s="39">
        <v>707</v>
      </c>
      <c r="BC308" t="s" s="43">
        <v>1265</v>
      </c>
      <c r="BD308" t="s" s="39">
        <v>709</v>
      </c>
      <c r="BE308" t="s" s="43">
        <v>99</v>
      </c>
      <c r="BF308" t="s" s="39">
        <v>103</v>
      </c>
      <c r="BG308" t="s" s="39">
        <v>99</v>
      </c>
      <c r="BH308" t="s" s="39">
        <v>104</v>
      </c>
      <c r="BI308" t="s" s="43">
        <v>79</v>
      </c>
      <c r="BJ308" s="38">
        <v>40</v>
      </c>
      <c r="BK308" t="s" s="39">
        <v>1246</v>
      </c>
      <c r="BL308" t="s" s="39">
        <v>99</v>
      </c>
      <c r="BM308" t="s" s="39">
        <v>1266</v>
      </c>
      <c r="BN308" t="s" s="39">
        <v>99</v>
      </c>
      <c r="BO308" s="3"/>
    </row>
    <row r="309" ht="39.95" customHeight="1">
      <c r="A309" t="s" s="59">
        <v>122</v>
      </c>
      <c r="B309" t="s" s="7">
        <v>1224</v>
      </c>
      <c r="C309" t="s" s="7">
        <v>832</v>
      </c>
      <c r="D309" t="s" s="7">
        <v>1257</v>
      </c>
      <c r="E309" t="s" s="7">
        <v>1258</v>
      </c>
      <c r="F309" t="s" s="7">
        <v>1267</v>
      </c>
      <c r="G309" t="s" s="7">
        <v>451</v>
      </c>
      <c r="H309" t="s" s="7">
        <v>452</v>
      </c>
      <c r="I309" s="8">
        <v>3660491210196</v>
      </c>
      <c r="J309" s="8">
        <v>810011122642</v>
      </c>
      <c r="K309" s="9">
        <v>79.90000000000001</v>
      </c>
      <c r="L309" s="10">
        <v>79.90000000000001</v>
      </c>
      <c r="M309" t="s" s="11">
        <v>1260</v>
      </c>
      <c r="N309" t="s" s="11">
        <v>1261</v>
      </c>
      <c r="O309" t="s" s="7">
        <v>434</v>
      </c>
      <c r="P309" t="s" s="7">
        <v>73</v>
      </c>
      <c r="Q309" t="s" s="11">
        <v>695</v>
      </c>
      <c r="R309" t="s" s="7">
        <v>840</v>
      </c>
      <c r="S309" t="s" s="7">
        <v>875</v>
      </c>
      <c r="T309" t="s" s="7">
        <v>77</v>
      </c>
      <c r="U309" t="s" s="7">
        <v>78</v>
      </c>
      <c r="V309" t="s" s="7">
        <v>79</v>
      </c>
      <c r="W309" t="s" s="7">
        <v>127</v>
      </c>
      <c r="X309" t="s" s="7">
        <v>697</v>
      </c>
      <c r="Y309" t="s" s="7">
        <v>82</v>
      </c>
      <c r="Z309" t="s" s="11">
        <v>83</v>
      </c>
      <c r="AA309" s="12">
        <v>1</v>
      </c>
      <c r="AB309" s="13">
        <v>1</v>
      </c>
      <c r="AC309" t="s" s="7">
        <f>AD309&amp;", "&amp;AE309&amp;", "&amp;AF309</f>
        <v>1262</v>
      </c>
      <c r="AD309" t="s" s="7">
        <v>85</v>
      </c>
      <c r="AE309" t="s" s="7">
        <v>698</v>
      </c>
      <c r="AF309" t="s" s="7">
        <v>699</v>
      </c>
      <c r="AG309" t="s" s="7">
        <v>1263</v>
      </c>
      <c r="AH309" t="s" s="7">
        <v>244</v>
      </c>
      <c r="AI309" t="s" s="7">
        <v>701</v>
      </c>
      <c r="AJ309" t="s" s="7">
        <v>702</v>
      </c>
      <c r="AK309" t="s" s="7">
        <v>78</v>
      </c>
      <c r="AL309" t="s" s="7">
        <v>78</v>
      </c>
      <c r="AM309" t="s" s="7">
        <v>92</v>
      </c>
      <c r="AN309" t="s" s="7">
        <v>79</v>
      </c>
      <c r="AO309" t="s" s="7">
        <v>79</v>
      </c>
      <c r="AP309" t="s" s="7">
        <v>538</v>
      </c>
      <c r="AQ309" t="s" s="7">
        <v>363</v>
      </c>
      <c r="AR309" t="s" s="7">
        <v>364</v>
      </c>
      <c r="AS309" t="s" s="11">
        <v>99</v>
      </c>
      <c r="AT309" t="s" s="11">
        <v>99</v>
      </c>
      <c r="AU309" t="s" s="11">
        <v>848</v>
      </c>
      <c r="AV309" t="s" s="11">
        <v>99</v>
      </c>
      <c r="AW309" t="s" s="11">
        <v>563</v>
      </c>
      <c r="AX309" t="s" s="7">
        <v>703</v>
      </c>
      <c r="AY309" t="s" s="11">
        <v>1264</v>
      </c>
      <c r="AZ309" t="s" s="7">
        <v>705</v>
      </c>
      <c r="BA309" t="s" s="11">
        <v>99</v>
      </c>
      <c r="BB309" t="s" s="7">
        <v>707</v>
      </c>
      <c r="BC309" t="s" s="11">
        <v>1265</v>
      </c>
      <c r="BD309" t="s" s="7">
        <v>709</v>
      </c>
      <c r="BE309" t="s" s="11">
        <v>99</v>
      </c>
      <c r="BF309" t="s" s="7">
        <v>103</v>
      </c>
      <c r="BG309" t="s" s="7">
        <v>99</v>
      </c>
      <c r="BH309" t="s" s="7">
        <v>104</v>
      </c>
      <c r="BI309" t="s" s="11">
        <v>79</v>
      </c>
      <c r="BJ309" s="13">
        <v>40</v>
      </c>
      <c r="BK309" t="s" s="7">
        <v>1246</v>
      </c>
      <c r="BL309" t="s" s="7">
        <v>99</v>
      </c>
      <c r="BM309" t="s" s="7">
        <v>1266</v>
      </c>
      <c r="BN309" t="s" s="7">
        <v>99</v>
      </c>
      <c r="BO309" s="3"/>
    </row>
    <row r="310" ht="39.95" customHeight="1">
      <c r="A310" t="s" s="58">
        <v>122</v>
      </c>
      <c r="B310" t="s" s="39">
        <v>1224</v>
      </c>
      <c r="C310" t="s" s="39">
        <v>832</v>
      </c>
      <c r="D310" t="s" s="39">
        <v>1257</v>
      </c>
      <c r="E310" t="s" s="39">
        <v>1258</v>
      </c>
      <c r="F310" t="s" s="39">
        <v>1268</v>
      </c>
      <c r="G310" t="s" s="39">
        <v>454</v>
      </c>
      <c r="H310" t="s" s="39">
        <v>455</v>
      </c>
      <c r="I310" s="40">
        <v>3660491210172</v>
      </c>
      <c r="J310" s="40">
        <v>810011122628</v>
      </c>
      <c r="K310" s="41">
        <v>79.90000000000001</v>
      </c>
      <c r="L310" s="42">
        <v>79.90000000000001</v>
      </c>
      <c r="M310" t="s" s="43">
        <v>1260</v>
      </c>
      <c r="N310" t="s" s="43">
        <v>1261</v>
      </c>
      <c r="O310" t="s" s="39">
        <v>434</v>
      </c>
      <c r="P310" t="s" s="39">
        <v>73</v>
      </c>
      <c r="Q310" t="s" s="43">
        <v>695</v>
      </c>
      <c r="R310" t="s" s="39">
        <v>840</v>
      </c>
      <c r="S310" t="s" s="39">
        <v>875</v>
      </c>
      <c r="T310" t="s" s="39">
        <v>77</v>
      </c>
      <c r="U310" t="s" s="39">
        <v>78</v>
      </c>
      <c r="V310" t="s" s="39">
        <v>79</v>
      </c>
      <c r="W310" t="s" s="39">
        <v>127</v>
      </c>
      <c r="X310" t="s" s="39">
        <v>697</v>
      </c>
      <c r="Y310" t="s" s="39">
        <v>82</v>
      </c>
      <c r="Z310" t="s" s="43">
        <v>83</v>
      </c>
      <c r="AA310" s="44">
        <v>1</v>
      </c>
      <c r="AB310" s="38">
        <v>1</v>
      </c>
      <c r="AC310" t="s" s="7">
        <f>AD310&amp;", "&amp;AE310&amp;", "&amp;AF310</f>
        <v>1262</v>
      </c>
      <c r="AD310" t="s" s="39">
        <v>85</v>
      </c>
      <c r="AE310" t="s" s="39">
        <v>698</v>
      </c>
      <c r="AF310" t="s" s="39">
        <v>699</v>
      </c>
      <c r="AG310" t="s" s="39">
        <v>1263</v>
      </c>
      <c r="AH310" t="s" s="39">
        <v>244</v>
      </c>
      <c r="AI310" t="s" s="39">
        <v>701</v>
      </c>
      <c r="AJ310" t="s" s="39">
        <v>702</v>
      </c>
      <c r="AK310" t="s" s="39">
        <v>78</v>
      </c>
      <c r="AL310" t="s" s="39">
        <v>78</v>
      </c>
      <c r="AM310" t="s" s="39">
        <v>92</v>
      </c>
      <c r="AN310" t="s" s="39">
        <v>79</v>
      </c>
      <c r="AO310" t="s" s="39">
        <v>79</v>
      </c>
      <c r="AP310" t="s" s="39">
        <v>538</v>
      </c>
      <c r="AQ310" t="s" s="39">
        <v>363</v>
      </c>
      <c r="AR310" t="s" s="39">
        <v>364</v>
      </c>
      <c r="AS310" t="s" s="43">
        <v>99</v>
      </c>
      <c r="AT310" t="s" s="43">
        <v>99</v>
      </c>
      <c r="AU310" t="s" s="43">
        <v>848</v>
      </c>
      <c r="AV310" t="s" s="43">
        <v>99</v>
      </c>
      <c r="AW310" t="s" s="43">
        <v>563</v>
      </c>
      <c r="AX310" t="s" s="39">
        <v>703</v>
      </c>
      <c r="AY310" t="s" s="43">
        <v>1264</v>
      </c>
      <c r="AZ310" t="s" s="39">
        <v>705</v>
      </c>
      <c r="BA310" t="s" s="43">
        <v>99</v>
      </c>
      <c r="BB310" t="s" s="39">
        <v>707</v>
      </c>
      <c r="BC310" t="s" s="43">
        <v>1265</v>
      </c>
      <c r="BD310" t="s" s="39">
        <v>709</v>
      </c>
      <c r="BE310" t="s" s="43">
        <v>99</v>
      </c>
      <c r="BF310" t="s" s="39">
        <v>103</v>
      </c>
      <c r="BG310" t="s" s="39">
        <v>99</v>
      </c>
      <c r="BH310" t="s" s="39">
        <v>104</v>
      </c>
      <c r="BI310" t="s" s="43">
        <v>79</v>
      </c>
      <c r="BJ310" s="38">
        <v>40</v>
      </c>
      <c r="BK310" t="s" s="39">
        <v>1246</v>
      </c>
      <c r="BL310" t="s" s="39">
        <v>99</v>
      </c>
      <c r="BM310" t="s" s="39">
        <v>1266</v>
      </c>
      <c r="BN310" t="s" s="39">
        <v>99</v>
      </c>
      <c r="BO310" s="3"/>
    </row>
    <row r="311" ht="39.95" customHeight="1">
      <c r="A311" t="s" s="59">
        <v>122</v>
      </c>
      <c r="B311" t="s" s="7">
        <v>1224</v>
      </c>
      <c r="C311" t="s" s="7">
        <v>832</v>
      </c>
      <c r="D311" t="s" s="7">
        <v>1257</v>
      </c>
      <c r="E311" t="s" s="7">
        <v>1258</v>
      </c>
      <c r="F311" t="s" s="7">
        <v>1269</v>
      </c>
      <c r="G311" t="s" s="7">
        <v>457</v>
      </c>
      <c r="H311" t="s" s="7">
        <v>458</v>
      </c>
      <c r="I311" s="8">
        <v>3660491210202</v>
      </c>
      <c r="J311" s="8">
        <v>810011122659</v>
      </c>
      <c r="K311" s="9">
        <v>79.90000000000001</v>
      </c>
      <c r="L311" s="10">
        <v>79.90000000000001</v>
      </c>
      <c r="M311" t="s" s="11">
        <v>1260</v>
      </c>
      <c r="N311" t="s" s="11">
        <v>1261</v>
      </c>
      <c r="O311" t="s" s="7">
        <v>434</v>
      </c>
      <c r="P311" t="s" s="7">
        <v>73</v>
      </c>
      <c r="Q311" t="s" s="11">
        <v>695</v>
      </c>
      <c r="R311" t="s" s="7">
        <v>840</v>
      </c>
      <c r="S311" t="s" s="7">
        <v>875</v>
      </c>
      <c r="T311" t="s" s="7">
        <v>77</v>
      </c>
      <c r="U311" t="s" s="7">
        <v>78</v>
      </c>
      <c r="V311" t="s" s="7">
        <v>79</v>
      </c>
      <c r="W311" t="s" s="7">
        <v>127</v>
      </c>
      <c r="X311" t="s" s="7">
        <v>697</v>
      </c>
      <c r="Y311" t="s" s="7">
        <v>82</v>
      </c>
      <c r="Z311" t="s" s="11">
        <v>83</v>
      </c>
      <c r="AA311" s="12">
        <v>1</v>
      </c>
      <c r="AB311" s="13">
        <v>1</v>
      </c>
      <c r="AC311" t="s" s="7">
        <f>AD311&amp;", "&amp;AE311&amp;", "&amp;AF311</f>
        <v>1262</v>
      </c>
      <c r="AD311" t="s" s="7">
        <v>85</v>
      </c>
      <c r="AE311" t="s" s="7">
        <v>698</v>
      </c>
      <c r="AF311" t="s" s="7">
        <v>699</v>
      </c>
      <c r="AG311" t="s" s="7">
        <v>1263</v>
      </c>
      <c r="AH311" t="s" s="7">
        <v>244</v>
      </c>
      <c r="AI311" t="s" s="7">
        <v>701</v>
      </c>
      <c r="AJ311" t="s" s="7">
        <v>702</v>
      </c>
      <c r="AK311" t="s" s="7">
        <v>78</v>
      </c>
      <c r="AL311" t="s" s="7">
        <v>78</v>
      </c>
      <c r="AM311" t="s" s="7">
        <v>92</v>
      </c>
      <c r="AN311" t="s" s="7">
        <v>79</v>
      </c>
      <c r="AO311" t="s" s="7">
        <v>79</v>
      </c>
      <c r="AP311" t="s" s="7">
        <v>538</v>
      </c>
      <c r="AQ311" t="s" s="7">
        <v>363</v>
      </c>
      <c r="AR311" t="s" s="7">
        <v>364</v>
      </c>
      <c r="AS311" t="s" s="11">
        <v>99</v>
      </c>
      <c r="AT311" t="s" s="11">
        <v>99</v>
      </c>
      <c r="AU311" t="s" s="11">
        <v>848</v>
      </c>
      <c r="AV311" t="s" s="11">
        <v>99</v>
      </c>
      <c r="AW311" t="s" s="11">
        <v>563</v>
      </c>
      <c r="AX311" t="s" s="7">
        <v>703</v>
      </c>
      <c r="AY311" t="s" s="11">
        <v>1264</v>
      </c>
      <c r="AZ311" t="s" s="7">
        <v>705</v>
      </c>
      <c r="BA311" t="s" s="11">
        <v>99</v>
      </c>
      <c r="BB311" t="s" s="7">
        <v>707</v>
      </c>
      <c r="BC311" t="s" s="11">
        <v>1265</v>
      </c>
      <c r="BD311" t="s" s="7">
        <v>709</v>
      </c>
      <c r="BE311" t="s" s="11">
        <v>99</v>
      </c>
      <c r="BF311" t="s" s="7">
        <v>103</v>
      </c>
      <c r="BG311" t="s" s="7">
        <v>99</v>
      </c>
      <c r="BH311" t="s" s="7">
        <v>104</v>
      </c>
      <c r="BI311" t="s" s="11">
        <v>79</v>
      </c>
      <c r="BJ311" s="13">
        <v>40</v>
      </c>
      <c r="BK311" t="s" s="7">
        <v>1246</v>
      </c>
      <c r="BL311" t="s" s="7">
        <v>99</v>
      </c>
      <c r="BM311" t="s" s="7">
        <v>1266</v>
      </c>
      <c r="BN311" t="s" s="7">
        <v>99</v>
      </c>
      <c r="BO311" s="3"/>
    </row>
    <row r="312" ht="39.95" customHeight="1">
      <c r="A312" t="s" s="58">
        <v>122</v>
      </c>
      <c r="B312" t="s" s="39">
        <v>1224</v>
      </c>
      <c r="C312" t="s" s="39">
        <v>832</v>
      </c>
      <c r="D312" t="s" s="39">
        <v>1257</v>
      </c>
      <c r="E312" t="s" s="39">
        <v>1258</v>
      </c>
      <c r="F312" t="s" s="39">
        <v>1270</v>
      </c>
      <c r="G312" t="s" s="39">
        <v>719</v>
      </c>
      <c r="H312" t="s" s="39">
        <v>720</v>
      </c>
      <c r="I312" s="40">
        <v>3660491210189</v>
      </c>
      <c r="J312" s="40">
        <v>810011122635</v>
      </c>
      <c r="K312" s="41">
        <v>79.90000000000001</v>
      </c>
      <c r="L312" s="42">
        <v>79.90000000000001</v>
      </c>
      <c r="M312" t="s" s="43">
        <v>1260</v>
      </c>
      <c r="N312" t="s" s="43">
        <v>1261</v>
      </c>
      <c r="O312" t="s" s="39">
        <v>434</v>
      </c>
      <c r="P312" t="s" s="39">
        <v>73</v>
      </c>
      <c r="Q312" t="s" s="43">
        <v>695</v>
      </c>
      <c r="R312" t="s" s="39">
        <v>840</v>
      </c>
      <c r="S312" t="s" s="39">
        <v>875</v>
      </c>
      <c r="T312" t="s" s="39">
        <v>77</v>
      </c>
      <c r="U312" t="s" s="39">
        <v>78</v>
      </c>
      <c r="V312" t="s" s="39">
        <v>79</v>
      </c>
      <c r="W312" t="s" s="39">
        <v>127</v>
      </c>
      <c r="X312" t="s" s="39">
        <v>697</v>
      </c>
      <c r="Y312" t="s" s="39">
        <v>82</v>
      </c>
      <c r="Z312" t="s" s="43">
        <v>83</v>
      </c>
      <c r="AA312" s="44">
        <v>1</v>
      </c>
      <c r="AB312" s="38">
        <v>1</v>
      </c>
      <c r="AC312" t="s" s="7">
        <f>AD312&amp;", "&amp;AE312&amp;", "&amp;AF312</f>
        <v>1262</v>
      </c>
      <c r="AD312" t="s" s="39">
        <v>85</v>
      </c>
      <c r="AE312" t="s" s="39">
        <v>698</v>
      </c>
      <c r="AF312" t="s" s="39">
        <v>699</v>
      </c>
      <c r="AG312" t="s" s="39">
        <v>1263</v>
      </c>
      <c r="AH312" t="s" s="39">
        <v>244</v>
      </c>
      <c r="AI312" t="s" s="39">
        <v>701</v>
      </c>
      <c r="AJ312" t="s" s="39">
        <v>702</v>
      </c>
      <c r="AK312" t="s" s="39">
        <v>78</v>
      </c>
      <c r="AL312" t="s" s="39">
        <v>78</v>
      </c>
      <c r="AM312" t="s" s="39">
        <v>92</v>
      </c>
      <c r="AN312" t="s" s="39">
        <v>79</v>
      </c>
      <c r="AO312" t="s" s="39">
        <v>79</v>
      </c>
      <c r="AP312" t="s" s="39">
        <v>538</v>
      </c>
      <c r="AQ312" t="s" s="39">
        <v>363</v>
      </c>
      <c r="AR312" t="s" s="39">
        <v>364</v>
      </c>
      <c r="AS312" t="s" s="43">
        <v>99</v>
      </c>
      <c r="AT312" t="s" s="43">
        <v>99</v>
      </c>
      <c r="AU312" t="s" s="43">
        <v>848</v>
      </c>
      <c r="AV312" t="s" s="43">
        <v>99</v>
      </c>
      <c r="AW312" t="s" s="43">
        <v>563</v>
      </c>
      <c r="AX312" t="s" s="39">
        <v>703</v>
      </c>
      <c r="AY312" t="s" s="43">
        <v>1264</v>
      </c>
      <c r="AZ312" t="s" s="39">
        <v>705</v>
      </c>
      <c r="BA312" t="s" s="43">
        <v>99</v>
      </c>
      <c r="BB312" t="s" s="39">
        <v>707</v>
      </c>
      <c r="BC312" t="s" s="43">
        <v>1265</v>
      </c>
      <c r="BD312" t="s" s="39">
        <v>709</v>
      </c>
      <c r="BE312" t="s" s="43">
        <v>99</v>
      </c>
      <c r="BF312" t="s" s="39">
        <v>103</v>
      </c>
      <c r="BG312" t="s" s="39">
        <v>99</v>
      </c>
      <c r="BH312" t="s" s="39">
        <v>104</v>
      </c>
      <c r="BI312" t="s" s="43">
        <v>79</v>
      </c>
      <c r="BJ312" s="38">
        <v>40</v>
      </c>
      <c r="BK312" t="s" s="39">
        <v>1246</v>
      </c>
      <c r="BL312" t="s" s="39">
        <v>99</v>
      </c>
      <c r="BM312" t="s" s="39">
        <v>1266</v>
      </c>
      <c r="BN312" t="s" s="39">
        <v>99</v>
      </c>
      <c r="BO312" s="3"/>
    </row>
    <row r="313" ht="39.95" customHeight="1">
      <c r="A313" t="s" s="36">
        <v>229</v>
      </c>
      <c r="B313" t="s" s="7">
        <v>426</v>
      </c>
      <c r="C313" t="s" s="7">
        <v>832</v>
      </c>
      <c r="D313" t="s" s="7">
        <v>1271</v>
      </c>
      <c r="E313" t="s" s="7">
        <v>1272</v>
      </c>
      <c r="F313" t="s" s="7">
        <v>1273</v>
      </c>
      <c r="G313" t="s" s="7">
        <v>259</v>
      </c>
      <c r="H313" t="s" s="7">
        <v>380</v>
      </c>
      <c r="I313" s="8">
        <v>3660491209190</v>
      </c>
      <c r="J313" s="8">
        <v>810011121652</v>
      </c>
      <c r="K313" s="9">
        <v>129.9</v>
      </c>
      <c r="L313" s="10">
        <v>129.9</v>
      </c>
      <c r="M313" t="s" s="11">
        <v>1274</v>
      </c>
      <c r="N313" t="s" s="11">
        <v>1275</v>
      </c>
      <c r="O313" t="s" s="11">
        <v>1276</v>
      </c>
      <c r="P313" t="s" s="7">
        <v>73</v>
      </c>
      <c r="Q313" t="s" s="7">
        <v>1277</v>
      </c>
      <c r="R313" t="s" s="7">
        <v>874</v>
      </c>
      <c r="S313" t="s" s="7">
        <v>875</v>
      </c>
      <c r="T313" t="s" s="7">
        <v>77</v>
      </c>
      <c r="U313" t="s" s="7">
        <v>78</v>
      </c>
      <c r="V313" t="s" s="7">
        <v>79</v>
      </c>
      <c r="W313" t="s" s="7">
        <v>127</v>
      </c>
      <c r="X313" t="s" s="7">
        <v>81</v>
      </c>
      <c r="Y313" t="s" s="11">
        <v>82</v>
      </c>
      <c r="Z313" t="s" s="11">
        <v>83</v>
      </c>
      <c r="AA313" s="12">
        <v>1</v>
      </c>
      <c r="AB313" s="12">
        <v>1</v>
      </c>
      <c r="AC313" t="s" s="7">
        <f>AD313&amp;", "&amp;AE313&amp;", "&amp;AF313</f>
        <v>1256</v>
      </c>
      <c r="AD313" t="s" s="11">
        <v>85</v>
      </c>
      <c r="AE313" t="s" s="11">
        <v>474</v>
      </c>
      <c r="AF313" t="s" s="11">
        <v>1038</v>
      </c>
      <c r="AG313" t="s" s="11">
        <v>1278</v>
      </c>
      <c r="AH313" t="s" s="11">
        <v>89</v>
      </c>
      <c r="AI313" t="s" s="11">
        <v>1235</v>
      </c>
      <c r="AJ313" t="s" s="11">
        <v>1236</v>
      </c>
      <c r="AK313" t="s" s="11">
        <v>78</v>
      </c>
      <c r="AL313" t="s" s="11">
        <v>78</v>
      </c>
      <c r="AM313" t="s" s="7">
        <v>92</v>
      </c>
      <c r="AN313" t="s" s="7">
        <v>93</v>
      </c>
      <c r="AO313" t="s" s="7">
        <v>1279</v>
      </c>
      <c r="AP313" t="s" s="7">
        <v>538</v>
      </c>
      <c r="AQ313" t="s" s="7">
        <v>879</v>
      </c>
      <c r="AR313" t="s" s="7">
        <v>364</v>
      </c>
      <c r="AS313" t="s" s="11">
        <v>904</v>
      </c>
      <c r="AT313" s="12">
        <v>45</v>
      </c>
      <c r="AU313" t="s" s="11">
        <v>848</v>
      </c>
      <c r="AV313" t="s" s="11">
        <v>653</v>
      </c>
      <c r="AW313" t="s" s="11">
        <v>563</v>
      </c>
      <c r="AX313" t="s" s="11">
        <v>1280</v>
      </c>
      <c r="AY313" t="s" s="11">
        <v>1281</v>
      </c>
      <c r="AZ313" t="s" s="11">
        <v>1282</v>
      </c>
      <c r="BA313" t="s" s="11">
        <v>1283</v>
      </c>
      <c r="BB313" t="s" s="11">
        <v>1284</v>
      </c>
      <c r="BC313" t="s" s="11">
        <v>1285</v>
      </c>
      <c r="BD313" t="s" s="11">
        <v>1286</v>
      </c>
      <c r="BE313" t="s" s="11">
        <v>1073</v>
      </c>
      <c r="BF313" t="s" s="7">
        <v>103</v>
      </c>
      <c r="BG313" s="13">
        <v>9405219090</v>
      </c>
      <c r="BH313" t="s" s="7">
        <v>104</v>
      </c>
      <c r="BI313" t="s" s="11">
        <v>79</v>
      </c>
      <c r="BJ313" s="13">
        <v>12</v>
      </c>
      <c r="BK313" t="s" s="7">
        <v>1287</v>
      </c>
      <c r="BL313" t="s" s="7">
        <v>1288</v>
      </c>
      <c r="BM313" t="s" s="7">
        <v>1289</v>
      </c>
      <c r="BN313" t="s" s="7">
        <v>1290</v>
      </c>
      <c r="BO313" s="3"/>
    </row>
    <row r="314" ht="39.95" customHeight="1">
      <c r="A314" t="s" s="37">
        <v>229</v>
      </c>
      <c r="B314" t="s" s="39">
        <v>426</v>
      </c>
      <c r="C314" t="s" s="39">
        <v>832</v>
      </c>
      <c r="D314" t="s" s="39">
        <v>1271</v>
      </c>
      <c r="E314" t="s" s="39">
        <v>1272</v>
      </c>
      <c r="F314" t="s" s="39">
        <v>1291</v>
      </c>
      <c r="G314" t="s" s="39">
        <v>633</v>
      </c>
      <c r="H314" t="s" s="39">
        <v>163</v>
      </c>
      <c r="I314" s="40">
        <v>3660491209206</v>
      </c>
      <c r="J314" s="40">
        <v>810011121669</v>
      </c>
      <c r="K314" s="41">
        <v>129.9</v>
      </c>
      <c r="L314" s="42">
        <v>129.9</v>
      </c>
      <c r="M314" t="s" s="43">
        <v>1274</v>
      </c>
      <c r="N314" t="s" s="43">
        <v>1275</v>
      </c>
      <c r="O314" t="s" s="43">
        <v>1276</v>
      </c>
      <c r="P314" t="s" s="39">
        <v>73</v>
      </c>
      <c r="Q314" t="s" s="39">
        <v>1277</v>
      </c>
      <c r="R314" t="s" s="39">
        <v>874</v>
      </c>
      <c r="S314" t="s" s="39">
        <v>875</v>
      </c>
      <c r="T314" t="s" s="39">
        <v>77</v>
      </c>
      <c r="U314" t="s" s="39">
        <v>78</v>
      </c>
      <c r="V314" t="s" s="39">
        <v>79</v>
      </c>
      <c r="W314" t="s" s="39">
        <v>127</v>
      </c>
      <c r="X314" t="s" s="39">
        <v>81</v>
      </c>
      <c r="Y314" t="s" s="43">
        <v>82</v>
      </c>
      <c r="Z314" t="s" s="43">
        <v>83</v>
      </c>
      <c r="AA314" s="44">
        <v>1</v>
      </c>
      <c r="AB314" s="44">
        <v>1</v>
      </c>
      <c r="AC314" t="s" s="7">
        <f>AD314&amp;", "&amp;AE314&amp;", "&amp;AF314</f>
        <v>1256</v>
      </c>
      <c r="AD314" t="s" s="43">
        <v>85</v>
      </c>
      <c r="AE314" t="s" s="43">
        <v>474</v>
      </c>
      <c r="AF314" t="s" s="43">
        <v>1038</v>
      </c>
      <c r="AG314" t="s" s="43">
        <v>1278</v>
      </c>
      <c r="AH314" t="s" s="43">
        <v>89</v>
      </c>
      <c r="AI314" t="s" s="43">
        <v>1235</v>
      </c>
      <c r="AJ314" t="s" s="43">
        <v>1236</v>
      </c>
      <c r="AK314" t="s" s="43">
        <v>78</v>
      </c>
      <c r="AL314" t="s" s="43">
        <v>78</v>
      </c>
      <c r="AM314" t="s" s="39">
        <v>92</v>
      </c>
      <c r="AN314" t="s" s="39">
        <v>93</v>
      </c>
      <c r="AO314" t="s" s="39">
        <v>1279</v>
      </c>
      <c r="AP314" t="s" s="39">
        <v>538</v>
      </c>
      <c r="AQ314" t="s" s="39">
        <v>879</v>
      </c>
      <c r="AR314" t="s" s="39">
        <v>364</v>
      </c>
      <c r="AS314" t="s" s="43">
        <v>904</v>
      </c>
      <c r="AT314" s="44">
        <v>45</v>
      </c>
      <c r="AU314" t="s" s="43">
        <v>848</v>
      </c>
      <c r="AV314" t="s" s="43">
        <v>653</v>
      </c>
      <c r="AW314" t="s" s="43">
        <v>563</v>
      </c>
      <c r="AX314" t="s" s="43">
        <v>1280</v>
      </c>
      <c r="AY314" t="s" s="43">
        <v>1281</v>
      </c>
      <c r="AZ314" t="s" s="43">
        <v>1282</v>
      </c>
      <c r="BA314" t="s" s="43">
        <v>1283</v>
      </c>
      <c r="BB314" t="s" s="43">
        <v>1284</v>
      </c>
      <c r="BC314" t="s" s="43">
        <v>1285</v>
      </c>
      <c r="BD314" t="s" s="43">
        <v>1286</v>
      </c>
      <c r="BE314" t="s" s="43">
        <v>1073</v>
      </c>
      <c r="BF314" t="s" s="39">
        <v>103</v>
      </c>
      <c r="BG314" s="38">
        <v>9405219090</v>
      </c>
      <c r="BH314" t="s" s="39">
        <v>104</v>
      </c>
      <c r="BI314" t="s" s="43">
        <v>79</v>
      </c>
      <c r="BJ314" s="38">
        <v>12</v>
      </c>
      <c r="BK314" t="s" s="39">
        <v>1287</v>
      </c>
      <c r="BL314" t="s" s="39">
        <v>1288</v>
      </c>
      <c r="BM314" t="s" s="39">
        <v>1289</v>
      </c>
      <c r="BN314" t="s" s="39">
        <v>1290</v>
      </c>
      <c r="BO314" s="3"/>
    </row>
    <row r="315" ht="39.95" customHeight="1">
      <c r="A315" t="s" s="36">
        <v>229</v>
      </c>
      <c r="B315" t="s" s="7">
        <v>426</v>
      </c>
      <c r="C315" t="s" s="7">
        <v>832</v>
      </c>
      <c r="D315" t="s" s="7">
        <v>1271</v>
      </c>
      <c r="E315" t="s" s="7">
        <v>1272</v>
      </c>
      <c r="F315" t="s" s="7">
        <v>1292</v>
      </c>
      <c r="G315" t="s" s="7">
        <v>268</v>
      </c>
      <c r="H315" t="s" s="7">
        <v>269</v>
      </c>
      <c r="I315" s="8">
        <v>3660491209213</v>
      </c>
      <c r="J315" s="8">
        <v>810011121676</v>
      </c>
      <c r="K315" s="9">
        <v>129.9</v>
      </c>
      <c r="L315" s="10">
        <v>129.9</v>
      </c>
      <c r="M315" t="s" s="11">
        <v>1274</v>
      </c>
      <c r="N315" t="s" s="11">
        <v>1275</v>
      </c>
      <c r="O315" t="s" s="11">
        <v>1276</v>
      </c>
      <c r="P315" t="s" s="7">
        <v>73</v>
      </c>
      <c r="Q315" t="s" s="7">
        <v>1277</v>
      </c>
      <c r="R315" t="s" s="7">
        <v>874</v>
      </c>
      <c r="S315" t="s" s="7">
        <v>875</v>
      </c>
      <c r="T315" t="s" s="7">
        <v>77</v>
      </c>
      <c r="U315" t="s" s="7">
        <v>78</v>
      </c>
      <c r="V315" t="s" s="7">
        <v>79</v>
      </c>
      <c r="W315" t="s" s="7">
        <v>127</v>
      </c>
      <c r="X315" t="s" s="7">
        <v>81</v>
      </c>
      <c r="Y315" t="s" s="11">
        <v>82</v>
      </c>
      <c r="Z315" t="s" s="11">
        <v>83</v>
      </c>
      <c r="AA315" s="12">
        <v>1</v>
      </c>
      <c r="AB315" s="12">
        <v>1</v>
      </c>
      <c r="AC315" t="s" s="7">
        <f>AD315&amp;", "&amp;AE315&amp;", "&amp;AF315</f>
        <v>1256</v>
      </c>
      <c r="AD315" t="s" s="11">
        <v>85</v>
      </c>
      <c r="AE315" t="s" s="11">
        <v>474</v>
      </c>
      <c r="AF315" t="s" s="11">
        <v>1038</v>
      </c>
      <c r="AG315" t="s" s="11">
        <v>1278</v>
      </c>
      <c r="AH315" t="s" s="11">
        <v>89</v>
      </c>
      <c r="AI315" t="s" s="11">
        <v>1235</v>
      </c>
      <c r="AJ315" t="s" s="11">
        <v>1236</v>
      </c>
      <c r="AK315" t="s" s="11">
        <v>78</v>
      </c>
      <c r="AL315" t="s" s="11">
        <v>78</v>
      </c>
      <c r="AM315" t="s" s="7">
        <v>92</v>
      </c>
      <c r="AN315" t="s" s="7">
        <v>93</v>
      </c>
      <c r="AO315" t="s" s="7">
        <v>1279</v>
      </c>
      <c r="AP315" t="s" s="7">
        <v>538</v>
      </c>
      <c r="AQ315" t="s" s="7">
        <v>879</v>
      </c>
      <c r="AR315" t="s" s="7">
        <v>364</v>
      </c>
      <c r="AS315" t="s" s="11">
        <v>904</v>
      </c>
      <c r="AT315" s="12">
        <v>45</v>
      </c>
      <c r="AU315" t="s" s="11">
        <v>848</v>
      </c>
      <c r="AV315" t="s" s="11">
        <v>653</v>
      </c>
      <c r="AW315" t="s" s="11">
        <v>563</v>
      </c>
      <c r="AX315" t="s" s="11">
        <v>1280</v>
      </c>
      <c r="AY315" t="s" s="11">
        <v>1281</v>
      </c>
      <c r="AZ315" t="s" s="11">
        <v>1282</v>
      </c>
      <c r="BA315" t="s" s="11">
        <v>1283</v>
      </c>
      <c r="BB315" t="s" s="11">
        <v>1284</v>
      </c>
      <c r="BC315" t="s" s="11">
        <v>1285</v>
      </c>
      <c r="BD315" t="s" s="11">
        <v>1286</v>
      </c>
      <c r="BE315" t="s" s="11">
        <v>1073</v>
      </c>
      <c r="BF315" t="s" s="7">
        <v>103</v>
      </c>
      <c r="BG315" s="13">
        <v>9405219090</v>
      </c>
      <c r="BH315" t="s" s="7">
        <v>104</v>
      </c>
      <c r="BI315" t="s" s="11">
        <v>79</v>
      </c>
      <c r="BJ315" s="13">
        <v>12</v>
      </c>
      <c r="BK315" t="s" s="7">
        <v>1287</v>
      </c>
      <c r="BL315" t="s" s="7">
        <v>1288</v>
      </c>
      <c r="BM315" t="s" s="7">
        <v>1289</v>
      </c>
      <c r="BN315" t="s" s="7">
        <v>1290</v>
      </c>
      <c r="BO315" s="3"/>
    </row>
    <row r="316" ht="39.95" customHeight="1">
      <c r="A316" t="s" s="37">
        <v>229</v>
      </c>
      <c r="B316" t="s" s="39">
        <v>426</v>
      </c>
      <c r="C316" t="s" s="39">
        <v>832</v>
      </c>
      <c r="D316" t="s" s="39">
        <v>1271</v>
      </c>
      <c r="E316" t="s" s="39">
        <v>1272</v>
      </c>
      <c r="F316" t="s" s="39">
        <v>1293</v>
      </c>
      <c r="G316" t="s" s="39">
        <v>397</v>
      </c>
      <c r="H316" t="s" s="39">
        <v>353</v>
      </c>
      <c r="I316" s="40">
        <v>3660491209237</v>
      </c>
      <c r="J316" s="40">
        <v>810011121690</v>
      </c>
      <c r="K316" s="41">
        <v>129.9</v>
      </c>
      <c r="L316" s="42">
        <v>129.9</v>
      </c>
      <c r="M316" t="s" s="43">
        <v>1274</v>
      </c>
      <c r="N316" t="s" s="43">
        <v>1275</v>
      </c>
      <c r="O316" t="s" s="43">
        <v>1276</v>
      </c>
      <c r="P316" t="s" s="39">
        <v>73</v>
      </c>
      <c r="Q316" t="s" s="39">
        <v>1277</v>
      </c>
      <c r="R316" t="s" s="39">
        <v>874</v>
      </c>
      <c r="S316" t="s" s="39">
        <v>875</v>
      </c>
      <c r="T316" t="s" s="39">
        <v>77</v>
      </c>
      <c r="U316" t="s" s="39">
        <v>78</v>
      </c>
      <c r="V316" t="s" s="39">
        <v>79</v>
      </c>
      <c r="W316" t="s" s="39">
        <v>127</v>
      </c>
      <c r="X316" t="s" s="39">
        <v>81</v>
      </c>
      <c r="Y316" t="s" s="43">
        <v>82</v>
      </c>
      <c r="Z316" t="s" s="43">
        <v>83</v>
      </c>
      <c r="AA316" s="44">
        <v>1</v>
      </c>
      <c r="AB316" s="44">
        <v>1</v>
      </c>
      <c r="AC316" t="s" s="7">
        <f>AD316&amp;", "&amp;AE316&amp;", "&amp;AF316</f>
        <v>1256</v>
      </c>
      <c r="AD316" t="s" s="43">
        <v>85</v>
      </c>
      <c r="AE316" t="s" s="43">
        <v>474</v>
      </c>
      <c r="AF316" t="s" s="43">
        <v>1038</v>
      </c>
      <c r="AG316" t="s" s="43">
        <v>1278</v>
      </c>
      <c r="AH316" t="s" s="43">
        <v>89</v>
      </c>
      <c r="AI316" t="s" s="43">
        <v>1235</v>
      </c>
      <c r="AJ316" t="s" s="43">
        <v>1236</v>
      </c>
      <c r="AK316" t="s" s="43">
        <v>78</v>
      </c>
      <c r="AL316" t="s" s="43">
        <v>78</v>
      </c>
      <c r="AM316" t="s" s="39">
        <v>92</v>
      </c>
      <c r="AN316" t="s" s="39">
        <v>93</v>
      </c>
      <c r="AO316" t="s" s="39">
        <v>1279</v>
      </c>
      <c r="AP316" t="s" s="39">
        <v>538</v>
      </c>
      <c r="AQ316" t="s" s="39">
        <v>879</v>
      </c>
      <c r="AR316" t="s" s="39">
        <v>364</v>
      </c>
      <c r="AS316" t="s" s="43">
        <v>904</v>
      </c>
      <c r="AT316" s="44">
        <v>45</v>
      </c>
      <c r="AU316" t="s" s="43">
        <v>848</v>
      </c>
      <c r="AV316" t="s" s="43">
        <v>653</v>
      </c>
      <c r="AW316" t="s" s="43">
        <v>563</v>
      </c>
      <c r="AX316" t="s" s="43">
        <v>1280</v>
      </c>
      <c r="AY316" t="s" s="43">
        <v>1281</v>
      </c>
      <c r="AZ316" t="s" s="43">
        <v>1282</v>
      </c>
      <c r="BA316" t="s" s="43">
        <v>1283</v>
      </c>
      <c r="BB316" t="s" s="43">
        <v>1284</v>
      </c>
      <c r="BC316" t="s" s="43">
        <v>1285</v>
      </c>
      <c r="BD316" t="s" s="43">
        <v>1286</v>
      </c>
      <c r="BE316" t="s" s="43">
        <v>1073</v>
      </c>
      <c r="BF316" t="s" s="39">
        <v>103</v>
      </c>
      <c r="BG316" s="38">
        <v>9405219090</v>
      </c>
      <c r="BH316" t="s" s="39">
        <v>104</v>
      </c>
      <c r="BI316" t="s" s="43">
        <v>79</v>
      </c>
      <c r="BJ316" s="38">
        <v>12</v>
      </c>
      <c r="BK316" t="s" s="39">
        <v>1287</v>
      </c>
      <c r="BL316" t="s" s="39">
        <v>1288</v>
      </c>
      <c r="BM316" t="s" s="39">
        <v>1289</v>
      </c>
      <c r="BN316" t="s" s="39">
        <v>1290</v>
      </c>
      <c r="BO316" s="3"/>
    </row>
    <row r="317" ht="39.95" customHeight="1">
      <c r="A317" t="s" s="59">
        <v>1055</v>
      </c>
      <c r="B317" t="s" s="7">
        <v>73</v>
      </c>
      <c r="C317" t="s" s="7">
        <v>832</v>
      </c>
      <c r="D317" t="s" s="7">
        <v>1271</v>
      </c>
      <c r="E317" t="s" s="7">
        <v>1272</v>
      </c>
      <c r="F317" t="s" s="7">
        <v>1294</v>
      </c>
      <c r="G317" t="s" s="7">
        <v>686</v>
      </c>
      <c r="H317" t="s" s="7">
        <v>127</v>
      </c>
      <c r="I317" s="8">
        <v>3660491209220</v>
      </c>
      <c r="J317" s="8">
        <v>810011121683</v>
      </c>
      <c r="K317" s="9">
        <v>129.9</v>
      </c>
      <c r="L317" s="10">
        <v>129.9</v>
      </c>
      <c r="M317" t="s" s="11">
        <v>1274</v>
      </c>
      <c r="N317" t="s" s="11">
        <v>1275</v>
      </c>
      <c r="O317" t="s" s="11">
        <v>1276</v>
      </c>
      <c r="P317" t="s" s="7">
        <v>73</v>
      </c>
      <c r="Q317" t="s" s="7">
        <v>1277</v>
      </c>
      <c r="R317" t="s" s="7">
        <v>874</v>
      </c>
      <c r="S317" t="s" s="7">
        <v>875</v>
      </c>
      <c r="T317" t="s" s="7">
        <v>77</v>
      </c>
      <c r="U317" t="s" s="7">
        <v>78</v>
      </c>
      <c r="V317" t="s" s="7">
        <v>79</v>
      </c>
      <c r="W317" t="s" s="7">
        <v>127</v>
      </c>
      <c r="X317" t="s" s="7">
        <v>81</v>
      </c>
      <c r="Y317" t="s" s="11">
        <v>82</v>
      </c>
      <c r="Z317" t="s" s="11">
        <v>83</v>
      </c>
      <c r="AA317" s="12">
        <v>1</v>
      </c>
      <c r="AB317" s="12">
        <v>1</v>
      </c>
      <c r="AC317" t="s" s="7">
        <f>AD317&amp;", "&amp;AE317&amp;", "&amp;AF317</f>
        <v>1256</v>
      </c>
      <c r="AD317" t="s" s="11">
        <v>85</v>
      </c>
      <c r="AE317" t="s" s="11">
        <v>474</v>
      </c>
      <c r="AF317" t="s" s="11">
        <v>1038</v>
      </c>
      <c r="AG317" t="s" s="11">
        <v>1278</v>
      </c>
      <c r="AH317" t="s" s="11">
        <v>89</v>
      </c>
      <c r="AI317" t="s" s="11">
        <v>1235</v>
      </c>
      <c r="AJ317" t="s" s="11">
        <v>1236</v>
      </c>
      <c r="AK317" t="s" s="11">
        <v>78</v>
      </c>
      <c r="AL317" t="s" s="11">
        <v>78</v>
      </c>
      <c r="AM317" t="s" s="7">
        <v>92</v>
      </c>
      <c r="AN317" t="s" s="7">
        <v>93</v>
      </c>
      <c r="AO317" t="s" s="7">
        <v>1279</v>
      </c>
      <c r="AP317" t="s" s="7">
        <v>538</v>
      </c>
      <c r="AQ317" t="s" s="7">
        <v>879</v>
      </c>
      <c r="AR317" t="s" s="7">
        <v>364</v>
      </c>
      <c r="AS317" t="s" s="11">
        <v>904</v>
      </c>
      <c r="AT317" s="12">
        <v>45</v>
      </c>
      <c r="AU317" t="s" s="11">
        <v>848</v>
      </c>
      <c r="AV317" t="s" s="11">
        <v>653</v>
      </c>
      <c r="AW317" t="s" s="11">
        <v>563</v>
      </c>
      <c r="AX317" t="s" s="11">
        <v>1280</v>
      </c>
      <c r="AY317" t="s" s="11">
        <v>1281</v>
      </c>
      <c r="AZ317" t="s" s="11">
        <v>1282</v>
      </c>
      <c r="BA317" t="s" s="11">
        <v>1283</v>
      </c>
      <c r="BB317" t="s" s="11">
        <v>1284</v>
      </c>
      <c r="BC317" t="s" s="11">
        <v>1285</v>
      </c>
      <c r="BD317" t="s" s="11">
        <v>1286</v>
      </c>
      <c r="BE317" t="s" s="11">
        <v>1073</v>
      </c>
      <c r="BF317" t="s" s="7">
        <v>103</v>
      </c>
      <c r="BG317" s="13">
        <v>9405219090</v>
      </c>
      <c r="BH317" t="s" s="7">
        <v>104</v>
      </c>
      <c r="BI317" t="s" s="11">
        <v>79</v>
      </c>
      <c r="BJ317" s="13">
        <v>12</v>
      </c>
      <c r="BK317" t="s" s="7">
        <v>1287</v>
      </c>
      <c r="BL317" t="s" s="7">
        <v>1288</v>
      </c>
      <c r="BM317" t="s" s="7">
        <v>1289</v>
      </c>
      <c r="BN317" t="s" s="7">
        <v>1290</v>
      </c>
      <c r="BO317" s="3"/>
    </row>
    <row r="318" ht="39.95" customHeight="1">
      <c r="A318" t="s" s="37">
        <v>229</v>
      </c>
      <c r="B318" s="38">
        <v>2023</v>
      </c>
      <c r="C318" t="s" s="39">
        <v>832</v>
      </c>
      <c r="D318" t="s" s="39">
        <v>1295</v>
      </c>
      <c r="E318" t="s" s="39">
        <v>1296</v>
      </c>
      <c r="F318" t="s" s="39">
        <v>1297</v>
      </c>
      <c r="G318" t="s" s="39">
        <v>1298</v>
      </c>
      <c r="H318" t="s" s="39">
        <v>163</v>
      </c>
      <c r="I318" s="40">
        <v>3660491208780</v>
      </c>
      <c r="J318" s="40">
        <v>810011121249</v>
      </c>
      <c r="K318" s="41">
        <v>99.90000000000001</v>
      </c>
      <c r="L318" s="42">
        <v>99.90000000000001</v>
      </c>
      <c r="M318" t="s" s="43">
        <v>1299</v>
      </c>
      <c r="N318" t="s" s="43">
        <v>1300</v>
      </c>
      <c r="O318" t="s" s="39">
        <v>356</v>
      </c>
      <c r="P318" t="s" s="39">
        <v>918</v>
      </c>
      <c r="Q318" t="s" s="39">
        <v>74</v>
      </c>
      <c r="R318" t="s" s="39">
        <v>874</v>
      </c>
      <c r="S318" t="s" s="39">
        <v>875</v>
      </c>
      <c r="T318" t="s" s="39">
        <v>77</v>
      </c>
      <c r="U318" t="s" s="39">
        <v>78</v>
      </c>
      <c r="V318" t="s" s="39">
        <v>79</v>
      </c>
      <c r="W318" t="s" s="39">
        <v>127</v>
      </c>
      <c r="X318" t="s" s="39">
        <v>133</v>
      </c>
      <c r="Y318" t="s" s="43">
        <v>82</v>
      </c>
      <c r="Z318" t="s" s="43">
        <v>83</v>
      </c>
      <c r="AA318" s="44">
        <v>1</v>
      </c>
      <c r="AB318" s="44">
        <v>1</v>
      </c>
      <c r="AC318" t="s" s="7">
        <f>AD318&amp;", "&amp;AE318&amp;", "&amp;AF318</f>
        <v>1301</v>
      </c>
      <c r="AD318" t="s" s="43">
        <v>85</v>
      </c>
      <c r="AE318" t="s" s="43">
        <v>1302</v>
      </c>
      <c r="AF318" t="s" s="43">
        <v>1303</v>
      </c>
      <c r="AG318" t="s" s="43">
        <v>1304</v>
      </c>
      <c r="AH318" t="s" s="43">
        <v>1305</v>
      </c>
      <c r="AI318" t="s" s="43">
        <v>1306</v>
      </c>
      <c r="AJ318" t="s" s="43">
        <v>1307</v>
      </c>
      <c r="AK318" t="s" s="43">
        <v>78</v>
      </c>
      <c r="AL318" t="s" s="43">
        <v>78</v>
      </c>
      <c r="AM318" t="s" s="39">
        <v>92</v>
      </c>
      <c r="AN318" t="s" s="39">
        <v>79</v>
      </c>
      <c r="AO318" t="s" s="39">
        <v>79</v>
      </c>
      <c r="AP318" t="s" s="39">
        <v>538</v>
      </c>
      <c r="AQ318" t="s" s="39">
        <v>1308</v>
      </c>
      <c r="AR318" t="s" s="39">
        <v>364</v>
      </c>
      <c r="AS318" t="s" s="43">
        <v>904</v>
      </c>
      <c r="AT318" s="44">
        <v>16</v>
      </c>
      <c r="AU318" t="s" s="43">
        <v>848</v>
      </c>
      <c r="AV318" t="s" s="43">
        <v>1309</v>
      </c>
      <c r="AW318" t="s" s="43">
        <v>563</v>
      </c>
      <c r="AX318" t="s" s="43">
        <v>1310</v>
      </c>
      <c r="AY318" t="s" s="43">
        <v>578</v>
      </c>
      <c r="AZ318" t="s" s="43">
        <v>1311</v>
      </c>
      <c r="BA318" t="s" s="43">
        <v>1312</v>
      </c>
      <c r="BB318" t="s" s="43">
        <v>1313</v>
      </c>
      <c r="BC318" t="s" s="43">
        <v>1314</v>
      </c>
      <c r="BD318" t="s" s="43">
        <v>1315</v>
      </c>
      <c r="BE318" t="s" s="43">
        <v>1316</v>
      </c>
      <c r="BF318" t="s" s="39">
        <v>103</v>
      </c>
      <c r="BG318" s="38">
        <v>9405219090</v>
      </c>
      <c r="BH318" t="s" s="39">
        <v>104</v>
      </c>
      <c r="BI318" t="s" s="43">
        <v>79</v>
      </c>
      <c r="BJ318" s="38">
        <v>20</v>
      </c>
      <c r="BK318" t="s" s="39">
        <v>1317</v>
      </c>
      <c r="BL318" t="s" s="39">
        <v>1318</v>
      </c>
      <c r="BM318" t="s" s="39">
        <v>1319</v>
      </c>
      <c r="BN318" t="s" s="39">
        <v>1320</v>
      </c>
      <c r="BO318" s="3"/>
    </row>
    <row r="319" ht="39.95" customHeight="1">
      <c r="A319" t="s" s="36">
        <v>229</v>
      </c>
      <c r="B319" s="13">
        <v>2023</v>
      </c>
      <c r="C319" t="s" s="7">
        <v>832</v>
      </c>
      <c r="D319" t="s" s="7">
        <v>1295</v>
      </c>
      <c r="E319" t="s" s="7">
        <v>1296</v>
      </c>
      <c r="F319" t="s" s="7">
        <v>1321</v>
      </c>
      <c r="G319" t="s" s="7">
        <v>1322</v>
      </c>
      <c r="H319" t="s" s="7">
        <v>382</v>
      </c>
      <c r="I319" s="8">
        <v>3660491208797</v>
      </c>
      <c r="J319" s="8">
        <v>810011121256</v>
      </c>
      <c r="K319" s="9">
        <v>99.90000000000001</v>
      </c>
      <c r="L319" s="10">
        <v>99.90000000000001</v>
      </c>
      <c r="M319" t="s" s="11">
        <v>1299</v>
      </c>
      <c r="N319" t="s" s="11">
        <v>1300</v>
      </c>
      <c r="O319" t="s" s="7">
        <v>356</v>
      </c>
      <c r="P319" t="s" s="7">
        <v>918</v>
      </c>
      <c r="Q319" t="s" s="7">
        <v>74</v>
      </c>
      <c r="R319" t="s" s="7">
        <v>874</v>
      </c>
      <c r="S319" t="s" s="7">
        <v>875</v>
      </c>
      <c r="T319" t="s" s="7">
        <v>77</v>
      </c>
      <c r="U319" t="s" s="7">
        <v>78</v>
      </c>
      <c r="V319" t="s" s="7">
        <v>79</v>
      </c>
      <c r="W319" t="s" s="7">
        <v>127</v>
      </c>
      <c r="X319" t="s" s="7">
        <v>133</v>
      </c>
      <c r="Y319" t="s" s="11">
        <v>82</v>
      </c>
      <c r="Z319" t="s" s="11">
        <v>83</v>
      </c>
      <c r="AA319" s="12">
        <v>1</v>
      </c>
      <c r="AB319" s="12">
        <v>1</v>
      </c>
      <c r="AC319" t="s" s="7">
        <f>AD319&amp;", "&amp;AE319&amp;", "&amp;AF319</f>
        <v>1301</v>
      </c>
      <c r="AD319" t="s" s="11">
        <v>85</v>
      </c>
      <c r="AE319" t="s" s="11">
        <v>1302</v>
      </c>
      <c r="AF319" t="s" s="11">
        <v>1303</v>
      </c>
      <c r="AG319" t="s" s="11">
        <v>1304</v>
      </c>
      <c r="AH319" t="s" s="11">
        <v>1305</v>
      </c>
      <c r="AI319" t="s" s="11">
        <v>1306</v>
      </c>
      <c r="AJ319" t="s" s="11">
        <v>1307</v>
      </c>
      <c r="AK319" t="s" s="11">
        <v>78</v>
      </c>
      <c r="AL319" t="s" s="11">
        <v>78</v>
      </c>
      <c r="AM319" t="s" s="7">
        <v>92</v>
      </c>
      <c r="AN319" t="s" s="7">
        <v>79</v>
      </c>
      <c r="AO319" t="s" s="7">
        <v>79</v>
      </c>
      <c r="AP319" t="s" s="7">
        <v>538</v>
      </c>
      <c r="AQ319" t="s" s="7">
        <v>1308</v>
      </c>
      <c r="AR319" t="s" s="7">
        <v>364</v>
      </c>
      <c r="AS319" t="s" s="11">
        <v>904</v>
      </c>
      <c r="AT319" s="12">
        <v>16</v>
      </c>
      <c r="AU319" t="s" s="11">
        <v>848</v>
      </c>
      <c r="AV319" t="s" s="11">
        <v>1309</v>
      </c>
      <c r="AW319" t="s" s="11">
        <v>563</v>
      </c>
      <c r="AX319" t="s" s="11">
        <v>1310</v>
      </c>
      <c r="AY319" t="s" s="11">
        <v>578</v>
      </c>
      <c r="AZ319" t="s" s="11">
        <v>1311</v>
      </c>
      <c r="BA319" t="s" s="11">
        <v>1312</v>
      </c>
      <c r="BB319" t="s" s="11">
        <v>1313</v>
      </c>
      <c r="BC319" t="s" s="11">
        <v>1314</v>
      </c>
      <c r="BD319" t="s" s="11">
        <v>1315</v>
      </c>
      <c r="BE319" t="s" s="11">
        <v>1316</v>
      </c>
      <c r="BF319" t="s" s="7">
        <v>103</v>
      </c>
      <c r="BG319" s="13">
        <v>9405219090</v>
      </c>
      <c r="BH319" t="s" s="7">
        <v>104</v>
      </c>
      <c r="BI319" t="s" s="11">
        <v>79</v>
      </c>
      <c r="BJ319" s="13">
        <v>20</v>
      </c>
      <c r="BK319" t="s" s="7">
        <v>1317</v>
      </c>
      <c r="BL319" t="s" s="7">
        <v>1318</v>
      </c>
      <c r="BM319" t="s" s="7">
        <v>1319</v>
      </c>
      <c r="BN319" t="s" s="7">
        <v>1320</v>
      </c>
      <c r="BO319" s="3"/>
    </row>
    <row r="320" ht="39.95" customHeight="1">
      <c r="A320" t="s" s="37">
        <v>229</v>
      </c>
      <c r="B320" s="38">
        <v>2023</v>
      </c>
      <c r="C320" t="s" s="39">
        <v>832</v>
      </c>
      <c r="D320" t="s" s="39">
        <v>1295</v>
      </c>
      <c r="E320" t="s" s="39">
        <v>1296</v>
      </c>
      <c r="F320" t="s" s="39">
        <v>1323</v>
      </c>
      <c r="G320" t="s" s="39">
        <v>1324</v>
      </c>
      <c r="H320" t="s" s="39">
        <v>353</v>
      </c>
      <c r="I320" s="40">
        <v>3660491208803</v>
      </c>
      <c r="J320" s="40">
        <v>810011121263</v>
      </c>
      <c r="K320" s="41">
        <v>99.90000000000001</v>
      </c>
      <c r="L320" s="42">
        <v>99.90000000000001</v>
      </c>
      <c r="M320" t="s" s="43">
        <v>1299</v>
      </c>
      <c r="N320" t="s" s="43">
        <v>1300</v>
      </c>
      <c r="O320" t="s" s="39">
        <v>356</v>
      </c>
      <c r="P320" t="s" s="39">
        <v>918</v>
      </c>
      <c r="Q320" t="s" s="39">
        <v>74</v>
      </c>
      <c r="R320" t="s" s="39">
        <v>874</v>
      </c>
      <c r="S320" t="s" s="39">
        <v>875</v>
      </c>
      <c r="T320" t="s" s="39">
        <v>77</v>
      </c>
      <c r="U320" t="s" s="39">
        <v>78</v>
      </c>
      <c r="V320" t="s" s="39">
        <v>79</v>
      </c>
      <c r="W320" t="s" s="39">
        <v>127</v>
      </c>
      <c r="X320" t="s" s="39">
        <v>133</v>
      </c>
      <c r="Y320" t="s" s="43">
        <v>82</v>
      </c>
      <c r="Z320" t="s" s="43">
        <v>83</v>
      </c>
      <c r="AA320" s="44">
        <v>1</v>
      </c>
      <c r="AB320" s="44">
        <v>1</v>
      </c>
      <c r="AC320" t="s" s="7">
        <f>AD320&amp;", "&amp;AE320&amp;", "&amp;AF320</f>
        <v>1301</v>
      </c>
      <c r="AD320" t="s" s="43">
        <v>85</v>
      </c>
      <c r="AE320" t="s" s="43">
        <v>1302</v>
      </c>
      <c r="AF320" t="s" s="43">
        <v>1303</v>
      </c>
      <c r="AG320" t="s" s="43">
        <v>1304</v>
      </c>
      <c r="AH320" t="s" s="43">
        <v>1305</v>
      </c>
      <c r="AI320" t="s" s="43">
        <v>1306</v>
      </c>
      <c r="AJ320" t="s" s="43">
        <v>1307</v>
      </c>
      <c r="AK320" t="s" s="43">
        <v>78</v>
      </c>
      <c r="AL320" t="s" s="43">
        <v>78</v>
      </c>
      <c r="AM320" t="s" s="39">
        <v>92</v>
      </c>
      <c r="AN320" t="s" s="39">
        <v>79</v>
      </c>
      <c r="AO320" t="s" s="39">
        <v>79</v>
      </c>
      <c r="AP320" t="s" s="39">
        <v>538</v>
      </c>
      <c r="AQ320" t="s" s="39">
        <v>1308</v>
      </c>
      <c r="AR320" t="s" s="39">
        <v>364</v>
      </c>
      <c r="AS320" t="s" s="43">
        <v>904</v>
      </c>
      <c r="AT320" s="44">
        <v>16</v>
      </c>
      <c r="AU320" t="s" s="43">
        <v>848</v>
      </c>
      <c r="AV320" t="s" s="43">
        <v>1309</v>
      </c>
      <c r="AW320" t="s" s="43">
        <v>563</v>
      </c>
      <c r="AX320" t="s" s="43">
        <v>1310</v>
      </c>
      <c r="AY320" t="s" s="43">
        <v>578</v>
      </c>
      <c r="AZ320" t="s" s="43">
        <v>1311</v>
      </c>
      <c r="BA320" t="s" s="43">
        <v>1312</v>
      </c>
      <c r="BB320" t="s" s="43">
        <v>1313</v>
      </c>
      <c r="BC320" t="s" s="43">
        <v>1314</v>
      </c>
      <c r="BD320" t="s" s="43">
        <v>1315</v>
      </c>
      <c r="BE320" t="s" s="43">
        <v>1316</v>
      </c>
      <c r="BF320" t="s" s="39">
        <v>103</v>
      </c>
      <c r="BG320" s="38">
        <v>9405219090</v>
      </c>
      <c r="BH320" t="s" s="39">
        <v>104</v>
      </c>
      <c r="BI320" t="s" s="43">
        <v>79</v>
      </c>
      <c r="BJ320" s="38">
        <v>20</v>
      </c>
      <c r="BK320" t="s" s="39">
        <v>1317</v>
      </c>
      <c r="BL320" t="s" s="39">
        <v>1318</v>
      </c>
      <c r="BM320" t="s" s="39">
        <v>1319</v>
      </c>
      <c r="BN320" t="s" s="39">
        <v>1320</v>
      </c>
      <c r="BO320" s="3"/>
    </row>
    <row r="321" ht="39.95" customHeight="1">
      <c r="A321" t="s" s="36">
        <v>229</v>
      </c>
      <c r="B321" s="13">
        <v>2023</v>
      </c>
      <c r="C321" t="s" s="7">
        <v>832</v>
      </c>
      <c r="D321" t="s" s="7">
        <v>1325</v>
      </c>
      <c r="E321" t="s" s="7">
        <v>1296</v>
      </c>
      <c r="F321" t="s" s="7">
        <v>1326</v>
      </c>
      <c r="G321" t="s" s="7">
        <v>1327</v>
      </c>
      <c r="H321" t="s" s="7">
        <v>390</v>
      </c>
      <c r="I321" s="8">
        <v>3660491208810</v>
      </c>
      <c r="J321" s="8">
        <v>810011121270</v>
      </c>
      <c r="K321" s="9">
        <v>99.90000000000001</v>
      </c>
      <c r="L321" s="10">
        <v>99.90000000000001</v>
      </c>
      <c r="M321" t="s" s="11">
        <v>1299</v>
      </c>
      <c r="N321" t="s" s="11">
        <v>1300</v>
      </c>
      <c r="O321" t="s" s="7">
        <v>356</v>
      </c>
      <c r="P321" t="s" s="7">
        <v>918</v>
      </c>
      <c r="Q321" t="s" s="7">
        <v>74</v>
      </c>
      <c r="R321" t="s" s="7">
        <v>874</v>
      </c>
      <c r="S321" t="s" s="7">
        <v>875</v>
      </c>
      <c r="T321" t="s" s="7">
        <v>77</v>
      </c>
      <c r="U321" t="s" s="7">
        <v>78</v>
      </c>
      <c r="V321" t="s" s="7">
        <v>79</v>
      </c>
      <c r="W321" t="s" s="7">
        <v>127</v>
      </c>
      <c r="X321" t="s" s="7">
        <v>133</v>
      </c>
      <c r="Y321" t="s" s="11">
        <v>82</v>
      </c>
      <c r="Z321" t="s" s="11">
        <v>83</v>
      </c>
      <c r="AA321" s="12">
        <v>1</v>
      </c>
      <c r="AB321" s="12">
        <v>1</v>
      </c>
      <c r="AC321" t="s" s="7">
        <f>AD321&amp;", "&amp;AE321&amp;", "&amp;AF321</f>
        <v>1301</v>
      </c>
      <c r="AD321" t="s" s="11">
        <v>85</v>
      </c>
      <c r="AE321" t="s" s="11">
        <v>1302</v>
      </c>
      <c r="AF321" t="s" s="11">
        <v>1303</v>
      </c>
      <c r="AG321" t="s" s="11">
        <v>1304</v>
      </c>
      <c r="AH321" t="s" s="11">
        <v>1305</v>
      </c>
      <c r="AI321" t="s" s="11">
        <v>1306</v>
      </c>
      <c r="AJ321" t="s" s="11">
        <v>1307</v>
      </c>
      <c r="AK321" t="s" s="11">
        <v>78</v>
      </c>
      <c r="AL321" t="s" s="11">
        <v>78</v>
      </c>
      <c r="AM321" t="s" s="7">
        <v>92</v>
      </c>
      <c r="AN321" t="s" s="7">
        <v>79</v>
      </c>
      <c r="AO321" t="s" s="7">
        <v>79</v>
      </c>
      <c r="AP321" t="s" s="7">
        <v>538</v>
      </c>
      <c r="AQ321" t="s" s="7">
        <v>1308</v>
      </c>
      <c r="AR321" t="s" s="7">
        <v>364</v>
      </c>
      <c r="AS321" t="s" s="11">
        <v>904</v>
      </c>
      <c r="AT321" s="12">
        <v>16</v>
      </c>
      <c r="AU321" t="s" s="11">
        <v>848</v>
      </c>
      <c r="AV321" t="s" s="11">
        <v>1309</v>
      </c>
      <c r="AW321" t="s" s="11">
        <v>563</v>
      </c>
      <c r="AX321" t="s" s="11">
        <v>1310</v>
      </c>
      <c r="AY321" t="s" s="11">
        <v>578</v>
      </c>
      <c r="AZ321" t="s" s="11">
        <v>1311</v>
      </c>
      <c r="BA321" t="s" s="11">
        <v>1312</v>
      </c>
      <c r="BB321" t="s" s="11">
        <v>1313</v>
      </c>
      <c r="BC321" t="s" s="11">
        <v>1314</v>
      </c>
      <c r="BD321" t="s" s="11">
        <v>1315</v>
      </c>
      <c r="BE321" t="s" s="11">
        <v>1316</v>
      </c>
      <c r="BF321" t="s" s="7">
        <v>103</v>
      </c>
      <c r="BG321" s="13">
        <v>9405219090</v>
      </c>
      <c r="BH321" t="s" s="7">
        <v>104</v>
      </c>
      <c r="BI321" t="s" s="11">
        <v>79</v>
      </c>
      <c r="BJ321" s="13">
        <v>20</v>
      </c>
      <c r="BK321" t="s" s="7">
        <v>1317</v>
      </c>
      <c r="BL321" t="s" s="7">
        <v>1318</v>
      </c>
      <c r="BM321" t="s" s="7">
        <v>1319</v>
      </c>
      <c r="BN321" t="s" s="7">
        <v>1320</v>
      </c>
      <c r="BO321" s="3"/>
    </row>
    <row r="322" ht="39.95" customHeight="1">
      <c r="A322" t="s" s="37">
        <v>229</v>
      </c>
      <c r="B322" s="38">
        <v>2023</v>
      </c>
      <c r="C322" t="s" s="39">
        <v>832</v>
      </c>
      <c r="D322" t="s" s="39">
        <v>1325</v>
      </c>
      <c r="E322" t="s" s="39">
        <v>1296</v>
      </c>
      <c r="F322" t="s" s="39">
        <v>1328</v>
      </c>
      <c r="G322" t="s" s="39">
        <v>1329</v>
      </c>
      <c r="H322" t="s" s="39">
        <v>269</v>
      </c>
      <c r="I322" s="40">
        <v>3660491208827</v>
      </c>
      <c r="J322" s="40">
        <v>810011121287</v>
      </c>
      <c r="K322" s="41">
        <v>99.90000000000001</v>
      </c>
      <c r="L322" s="42">
        <v>99.90000000000001</v>
      </c>
      <c r="M322" t="s" s="43">
        <v>1299</v>
      </c>
      <c r="N322" t="s" s="43">
        <v>1300</v>
      </c>
      <c r="O322" t="s" s="39">
        <v>356</v>
      </c>
      <c r="P322" t="s" s="39">
        <v>918</v>
      </c>
      <c r="Q322" t="s" s="39">
        <v>74</v>
      </c>
      <c r="R322" t="s" s="39">
        <v>874</v>
      </c>
      <c r="S322" t="s" s="39">
        <v>875</v>
      </c>
      <c r="T322" t="s" s="39">
        <v>77</v>
      </c>
      <c r="U322" t="s" s="39">
        <v>78</v>
      </c>
      <c r="V322" t="s" s="39">
        <v>79</v>
      </c>
      <c r="W322" t="s" s="39">
        <v>127</v>
      </c>
      <c r="X322" t="s" s="39">
        <v>133</v>
      </c>
      <c r="Y322" t="s" s="43">
        <v>82</v>
      </c>
      <c r="Z322" t="s" s="43">
        <v>83</v>
      </c>
      <c r="AA322" s="44">
        <v>1</v>
      </c>
      <c r="AB322" s="44">
        <v>1</v>
      </c>
      <c r="AC322" t="s" s="7">
        <f>AD322&amp;", "&amp;AE322&amp;", "&amp;AF322</f>
        <v>1301</v>
      </c>
      <c r="AD322" t="s" s="43">
        <v>85</v>
      </c>
      <c r="AE322" t="s" s="43">
        <v>1302</v>
      </c>
      <c r="AF322" t="s" s="43">
        <v>1303</v>
      </c>
      <c r="AG322" t="s" s="43">
        <v>1304</v>
      </c>
      <c r="AH322" t="s" s="43">
        <v>1305</v>
      </c>
      <c r="AI322" t="s" s="43">
        <v>1306</v>
      </c>
      <c r="AJ322" t="s" s="43">
        <v>1307</v>
      </c>
      <c r="AK322" t="s" s="43">
        <v>78</v>
      </c>
      <c r="AL322" t="s" s="43">
        <v>78</v>
      </c>
      <c r="AM322" t="s" s="39">
        <v>92</v>
      </c>
      <c r="AN322" t="s" s="39">
        <v>79</v>
      </c>
      <c r="AO322" t="s" s="39">
        <v>79</v>
      </c>
      <c r="AP322" t="s" s="39">
        <v>538</v>
      </c>
      <c r="AQ322" t="s" s="39">
        <v>1308</v>
      </c>
      <c r="AR322" t="s" s="39">
        <v>364</v>
      </c>
      <c r="AS322" t="s" s="43">
        <v>904</v>
      </c>
      <c r="AT322" s="44">
        <v>16</v>
      </c>
      <c r="AU322" t="s" s="43">
        <v>848</v>
      </c>
      <c r="AV322" t="s" s="43">
        <v>1309</v>
      </c>
      <c r="AW322" t="s" s="43">
        <v>563</v>
      </c>
      <c r="AX322" t="s" s="43">
        <v>1310</v>
      </c>
      <c r="AY322" t="s" s="43">
        <v>578</v>
      </c>
      <c r="AZ322" t="s" s="43">
        <v>1311</v>
      </c>
      <c r="BA322" t="s" s="43">
        <v>1312</v>
      </c>
      <c r="BB322" t="s" s="43">
        <v>1313</v>
      </c>
      <c r="BC322" t="s" s="43">
        <v>1314</v>
      </c>
      <c r="BD322" t="s" s="43">
        <v>1315</v>
      </c>
      <c r="BE322" t="s" s="43">
        <v>1316</v>
      </c>
      <c r="BF322" t="s" s="39">
        <v>103</v>
      </c>
      <c r="BG322" s="38">
        <v>9405219090</v>
      </c>
      <c r="BH322" t="s" s="39">
        <v>104</v>
      </c>
      <c r="BI322" t="s" s="43">
        <v>79</v>
      </c>
      <c r="BJ322" s="38">
        <v>20</v>
      </c>
      <c r="BK322" t="s" s="39">
        <v>1317</v>
      </c>
      <c r="BL322" t="s" s="39">
        <v>1318</v>
      </c>
      <c r="BM322" t="s" s="39">
        <v>1319</v>
      </c>
      <c r="BN322" t="s" s="39">
        <v>1320</v>
      </c>
      <c r="BO322" s="3"/>
    </row>
    <row r="323" ht="39.95" customHeight="1">
      <c r="A323" t="s" s="36">
        <v>229</v>
      </c>
      <c r="B323" s="13">
        <v>2023</v>
      </c>
      <c r="C323" t="s" s="7">
        <v>832</v>
      </c>
      <c r="D323" t="s" s="7">
        <v>1325</v>
      </c>
      <c r="E323" t="s" s="7">
        <v>1296</v>
      </c>
      <c r="F323" t="s" s="7">
        <v>1330</v>
      </c>
      <c r="G323" t="s" s="7">
        <v>1331</v>
      </c>
      <c r="H323" t="s" s="7">
        <v>279</v>
      </c>
      <c r="I323" s="8">
        <v>3660491208834</v>
      </c>
      <c r="J323" s="8">
        <v>810011121294</v>
      </c>
      <c r="K323" s="9">
        <v>99.90000000000001</v>
      </c>
      <c r="L323" s="10">
        <v>99.90000000000001</v>
      </c>
      <c r="M323" t="s" s="11">
        <v>1299</v>
      </c>
      <c r="N323" t="s" s="11">
        <v>1300</v>
      </c>
      <c r="O323" t="s" s="7">
        <v>356</v>
      </c>
      <c r="P323" t="s" s="7">
        <v>918</v>
      </c>
      <c r="Q323" t="s" s="7">
        <v>74</v>
      </c>
      <c r="R323" t="s" s="7">
        <v>874</v>
      </c>
      <c r="S323" t="s" s="7">
        <v>875</v>
      </c>
      <c r="T323" t="s" s="7">
        <v>77</v>
      </c>
      <c r="U323" t="s" s="7">
        <v>78</v>
      </c>
      <c r="V323" t="s" s="7">
        <v>79</v>
      </c>
      <c r="W323" t="s" s="7">
        <v>127</v>
      </c>
      <c r="X323" t="s" s="7">
        <v>133</v>
      </c>
      <c r="Y323" t="s" s="11">
        <v>82</v>
      </c>
      <c r="Z323" t="s" s="11">
        <v>83</v>
      </c>
      <c r="AA323" s="12">
        <v>1</v>
      </c>
      <c r="AB323" s="12">
        <v>1</v>
      </c>
      <c r="AC323" t="s" s="7">
        <f>AD323&amp;", "&amp;AE323&amp;", "&amp;AF323</f>
        <v>1301</v>
      </c>
      <c r="AD323" t="s" s="11">
        <v>85</v>
      </c>
      <c r="AE323" t="s" s="11">
        <v>1302</v>
      </c>
      <c r="AF323" t="s" s="11">
        <v>1303</v>
      </c>
      <c r="AG323" t="s" s="11">
        <v>1304</v>
      </c>
      <c r="AH323" t="s" s="11">
        <v>1305</v>
      </c>
      <c r="AI323" t="s" s="11">
        <v>1306</v>
      </c>
      <c r="AJ323" t="s" s="11">
        <v>1307</v>
      </c>
      <c r="AK323" t="s" s="11">
        <v>78</v>
      </c>
      <c r="AL323" t="s" s="11">
        <v>78</v>
      </c>
      <c r="AM323" t="s" s="7">
        <v>92</v>
      </c>
      <c r="AN323" t="s" s="7">
        <v>79</v>
      </c>
      <c r="AO323" t="s" s="7">
        <v>79</v>
      </c>
      <c r="AP323" t="s" s="7">
        <v>538</v>
      </c>
      <c r="AQ323" t="s" s="7">
        <v>1308</v>
      </c>
      <c r="AR323" t="s" s="7">
        <v>364</v>
      </c>
      <c r="AS323" t="s" s="11">
        <v>904</v>
      </c>
      <c r="AT323" s="12">
        <v>16</v>
      </c>
      <c r="AU323" t="s" s="11">
        <v>848</v>
      </c>
      <c r="AV323" t="s" s="11">
        <v>1309</v>
      </c>
      <c r="AW323" t="s" s="11">
        <v>563</v>
      </c>
      <c r="AX323" t="s" s="11">
        <v>1310</v>
      </c>
      <c r="AY323" t="s" s="11">
        <v>578</v>
      </c>
      <c r="AZ323" t="s" s="11">
        <v>1311</v>
      </c>
      <c r="BA323" t="s" s="11">
        <v>1312</v>
      </c>
      <c r="BB323" t="s" s="11">
        <v>1313</v>
      </c>
      <c r="BC323" t="s" s="11">
        <v>1314</v>
      </c>
      <c r="BD323" t="s" s="11">
        <v>1315</v>
      </c>
      <c r="BE323" t="s" s="11">
        <v>1316</v>
      </c>
      <c r="BF323" t="s" s="7">
        <v>103</v>
      </c>
      <c r="BG323" s="13">
        <v>9405219090</v>
      </c>
      <c r="BH323" t="s" s="7">
        <v>104</v>
      </c>
      <c r="BI323" t="s" s="11">
        <v>79</v>
      </c>
      <c r="BJ323" s="13">
        <v>20</v>
      </c>
      <c r="BK323" t="s" s="7">
        <v>1317</v>
      </c>
      <c r="BL323" t="s" s="7">
        <v>1318</v>
      </c>
      <c r="BM323" t="s" s="7">
        <v>1319</v>
      </c>
      <c r="BN323" t="s" s="7">
        <v>1320</v>
      </c>
      <c r="BO323" s="3"/>
    </row>
    <row r="324" ht="39.95" customHeight="1">
      <c r="A324" t="s" s="37">
        <v>229</v>
      </c>
      <c r="B324" s="38">
        <v>2023</v>
      </c>
      <c r="C324" t="s" s="39">
        <v>832</v>
      </c>
      <c r="D324" t="s" s="39">
        <v>1332</v>
      </c>
      <c r="E324" t="s" s="39">
        <v>1296</v>
      </c>
      <c r="F324" t="s" s="39">
        <v>1333</v>
      </c>
      <c r="G324" t="s" s="39">
        <v>1334</v>
      </c>
      <c r="H324" t="s" s="39">
        <v>635</v>
      </c>
      <c r="I324" s="40">
        <v>3660491208841</v>
      </c>
      <c r="J324" s="40">
        <v>810011121300</v>
      </c>
      <c r="K324" s="41">
        <v>99.90000000000001</v>
      </c>
      <c r="L324" s="42">
        <v>99.90000000000001</v>
      </c>
      <c r="M324" t="s" s="43">
        <v>1299</v>
      </c>
      <c r="N324" t="s" s="43">
        <v>1300</v>
      </c>
      <c r="O324" t="s" s="39">
        <v>356</v>
      </c>
      <c r="P324" t="s" s="39">
        <v>918</v>
      </c>
      <c r="Q324" t="s" s="39">
        <v>74</v>
      </c>
      <c r="R324" t="s" s="39">
        <v>874</v>
      </c>
      <c r="S324" t="s" s="39">
        <v>875</v>
      </c>
      <c r="T324" t="s" s="39">
        <v>77</v>
      </c>
      <c r="U324" t="s" s="39">
        <v>78</v>
      </c>
      <c r="V324" t="s" s="39">
        <v>79</v>
      </c>
      <c r="W324" t="s" s="39">
        <v>127</v>
      </c>
      <c r="X324" t="s" s="39">
        <v>133</v>
      </c>
      <c r="Y324" t="s" s="43">
        <v>82</v>
      </c>
      <c r="Z324" t="s" s="43">
        <v>83</v>
      </c>
      <c r="AA324" s="44">
        <v>1</v>
      </c>
      <c r="AB324" s="44">
        <v>1</v>
      </c>
      <c r="AC324" t="s" s="7">
        <f>AD324&amp;", "&amp;AE324&amp;", "&amp;AF324</f>
        <v>1301</v>
      </c>
      <c r="AD324" t="s" s="43">
        <v>85</v>
      </c>
      <c r="AE324" t="s" s="43">
        <v>1302</v>
      </c>
      <c r="AF324" t="s" s="43">
        <v>1303</v>
      </c>
      <c r="AG324" t="s" s="43">
        <v>1304</v>
      </c>
      <c r="AH324" t="s" s="43">
        <v>1305</v>
      </c>
      <c r="AI324" t="s" s="43">
        <v>1306</v>
      </c>
      <c r="AJ324" t="s" s="43">
        <v>1307</v>
      </c>
      <c r="AK324" t="s" s="43">
        <v>78</v>
      </c>
      <c r="AL324" t="s" s="43">
        <v>78</v>
      </c>
      <c r="AM324" t="s" s="39">
        <v>92</v>
      </c>
      <c r="AN324" t="s" s="39">
        <v>79</v>
      </c>
      <c r="AO324" t="s" s="39">
        <v>79</v>
      </c>
      <c r="AP324" t="s" s="39">
        <v>538</v>
      </c>
      <c r="AQ324" t="s" s="39">
        <v>1308</v>
      </c>
      <c r="AR324" t="s" s="39">
        <v>364</v>
      </c>
      <c r="AS324" t="s" s="43">
        <v>904</v>
      </c>
      <c r="AT324" s="44">
        <v>16</v>
      </c>
      <c r="AU324" t="s" s="43">
        <v>848</v>
      </c>
      <c r="AV324" t="s" s="43">
        <v>1309</v>
      </c>
      <c r="AW324" t="s" s="43">
        <v>563</v>
      </c>
      <c r="AX324" t="s" s="43">
        <v>1310</v>
      </c>
      <c r="AY324" t="s" s="43">
        <v>578</v>
      </c>
      <c r="AZ324" t="s" s="43">
        <v>1311</v>
      </c>
      <c r="BA324" t="s" s="43">
        <v>1312</v>
      </c>
      <c r="BB324" t="s" s="43">
        <v>1313</v>
      </c>
      <c r="BC324" t="s" s="43">
        <v>1314</v>
      </c>
      <c r="BD324" t="s" s="43">
        <v>1315</v>
      </c>
      <c r="BE324" t="s" s="43">
        <v>1316</v>
      </c>
      <c r="BF324" t="s" s="39">
        <v>103</v>
      </c>
      <c r="BG324" s="38">
        <v>9405219090</v>
      </c>
      <c r="BH324" t="s" s="39">
        <v>104</v>
      </c>
      <c r="BI324" t="s" s="43">
        <v>79</v>
      </c>
      <c r="BJ324" s="38">
        <v>20</v>
      </c>
      <c r="BK324" t="s" s="39">
        <v>1317</v>
      </c>
      <c r="BL324" t="s" s="39">
        <v>1318</v>
      </c>
      <c r="BM324" t="s" s="39">
        <v>1319</v>
      </c>
      <c r="BN324" t="s" s="39">
        <v>1320</v>
      </c>
      <c r="BO324" s="3"/>
    </row>
    <row r="325" ht="39.95" customHeight="1">
      <c r="A325" t="s" s="36">
        <v>229</v>
      </c>
      <c r="B325" s="13">
        <v>2023</v>
      </c>
      <c r="C325" t="s" s="7">
        <v>832</v>
      </c>
      <c r="D325" t="s" s="7">
        <v>1332</v>
      </c>
      <c r="E325" t="s" s="7">
        <v>1296</v>
      </c>
      <c r="F325" t="s" s="7">
        <v>1335</v>
      </c>
      <c r="G325" t="s" s="7">
        <v>1336</v>
      </c>
      <c r="H325" t="s" s="7">
        <v>260</v>
      </c>
      <c r="I325" s="8">
        <v>3660491208858</v>
      </c>
      <c r="J325" s="8">
        <v>810011121317</v>
      </c>
      <c r="K325" s="9">
        <v>99.90000000000001</v>
      </c>
      <c r="L325" s="10">
        <v>99.90000000000001</v>
      </c>
      <c r="M325" t="s" s="11">
        <v>1299</v>
      </c>
      <c r="N325" t="s" s="11">
        <v>1300</v>
      </c>
      <c r="O325" t="s" s="7">
        <v>356</v>
      </c>
      <c r="P325" t="s" s="7">
        <v>918</v>
      </c>
      <c r="Q325" t="s" s="7">
        <v>74</v>
      </c>
      <c r="R325" t="s" s="7">
        <v>874</v>
      </c>
      <c r="S325" t="s" s="7">
        <v>875</v>
      </c>
      <c r="T325" t="s" s="7">
        <v>77</v>
      </c>
      <c r="U325" t="s" s="7">
        <v>78</v>
      </c>
      <c r="V325" t="s" s="7">
        <v>79</v>
      </c>
      <c r="W325" t="s" s="7">
        <v>127</v>
      </c>
      <c r="X325" t="s" s="7">
        <v>133</v>
      </c>
      <c r="Y325" t="s" s="11">
        <v>82</v>
      </c>
      <c r="Z325" t="s" s="11">
        <v>83</v>
      </c>
      <c r="AA325" s="12">
        <v>1</v>
      </c>
      <c r="AB325" s="12">
        <v>1</v>
      </c>
      <c r="AC325" t="s" s="7">
        <f>AD325&amp;", "&amp;AE325&amp;", "&amp;AF325</f>
        <v>1301</v>
      </c>
      <c r="AD325" t="s" s="11">
        <v>85</v>
      </c>
      <c r="AE325" t="s" s="11">
        <v>1302</v>
      </c>
      <c r="AF325" t="s" s="11">
        <v>1303</v>
      </c>
      <c r="AG325" t="s" s="11">
        <v>1304</v>
      </c>
      <c r="AH325" t="s" s="11">
        <v>1305</v>
      </c>
      <c r="AI325" t="s" s="11">
        <v>1306</v>
      </c>
      <c r="AJ325" t="s" s="11">
        <v>1307</v>
      </c>
      <c r="AK325" t="s" s="11">
        <v>78</v>
      </c>
      <c r="AL325" t="s" s="11">
        <v>78</v>
      </c>
      <c r="AM325" t="s" s="7">
        <v>92</v>
      </c>
      <c r="AN325" t="s" s="7">
        <v>79</v>
      </c>
      <c r="AO325" t="s" s="7">
        <v>79</v>
      </c>
      <c r="AP325" t="s" s="7">
        <v>538</v>
      </c>
      <c r="AQ325" t="s" s="7">
        <v>1308</v>
      </c>
      <c r="AR325" t="s" s="7">
        <v>364</v>
      </c>
      <c r="AS325" t="s" s="11">
        <v>904</v>
      </c>
      <c r="AT325" s="12">
        <v>16</v>
      </c>
      <c r="AU325" t="s" s="11">
        <v>848</v>
      </c>
      <c r="AV325" t="s" s="11">
        <v>1309</v>
      </c>
      <c r="AW325" t="s" s="11">
        <v>563</v>
      </c>
      <c r="AX325" t="s" s="11">
        <v>1310</v>
      </c>
      <c r="AY325" t="s" s="11">
        <v>578</v>
      </c>
      <c r="AZ325" t="s" s="11">
        <v>1311</v>
      </c>
      <c r="BA325" t="s" s="11">
        <v>1312</v>
      </c>
      <c r="BB325" t="s" s="11">
        <v>1313</v>
      </c>
      <c r="BC325" t="s" s="11">
        <v>1314</v>
      </c>
      <c r="BD325" t="s" s="11">
        <v>1315</v>
      </c>
      <c r="BE325" t="s" s="11">
        <v>1316</v>
      </c>
      <c r="BF325" t="s" s="7">
        <v>103</v>
      </c>
      <c r="BG325" s="13">
        <v>9405219090</v>
      </c>
      <c r="BH325" t="s" s="7">
        <v>104</v>
      </c>
      <c r="BI325" t="s" s="11">
        <v>79</v>
      </c>
      <c r="BJ325" s="13">
        <v>20</v>
      </c>
      <c r="BK325" t="s" s="7">
        <v>1317</v>
      </c>
      <c r="BL325" t="s" s="7">
        <v>1318</v>
      </c>
      <c r="BM325" t="s" s="7">
        <v>1319</v>
      </c>
      <c r="BN325" t="s" s="7">
        <v>1320</v>
      </c>
      <c r="BO325" s="3"/>
    </row>
    <row r="326" ht="80.1" customHeight="1">
      <c r="A326" t="s" s="60">
        <v>0</v>
      </c>
      <c r="B326" t="s" s="60">
        <v>1337</v>
      </c>
      <c r="C326" t="s" s="60">
        <v>1</v>
      </c>
      <c r="D326" t="s" s="60">
        <v>2</v>
      </c>
      <c r="E326" t="s" s="60">
        <v>3</v>
      </c>
      <c r="F326" t="s" s="60">
        <v>4</v>
      </c>
      <c r="G326" t="s" s="60">
        <v>5</v>
      </c>
      <c r="H326" t="s" s="60">
        <v>6</v>
      </c>
      <c r="I326" t="s" s="60">
        <v>7</v>
      </c>
      <c r="J326" t="s" s="60">
        <v>8</v>
      </c>
      <c r="K326" t="s" s="60">
        <v>9</v>
      </c>
      <c r="L326" t="s" s="60">
        <v>10</v>
      </c>
      <c r="M326" t="s" s="60">
        <v>11</v>
      </c>
      <c r="N326" t="s" s="60">
        <v>12</v>
      </c>
      <c r="O326" t="s" s="60">
        <v>13</v>
      </c>
      <c r="P326" t="s" s="60">
        <v>14</v>
      </c>
      <c r="Q326" t="s" s="60">
        <v>15</v>
      </c>
      <c r="R326" t="s" s="60">
        <v>16</v>
      </c>
      <c r="S326" t="s" s="60">
        <v>17</v>
      </c>
      <c r="T326" t="s" s="60">
        <v>18</v>
      </c>
      <c r="U326" t="s" s="60">
        <v>19</v>
      </c>
      <c r="V326" t="s" s="60">
        <v>20</v>
      </c>
      <c r="W326" t="s" s="60">
        <v>21</v>
      </c>
      <c r="X326" t="s" s="60">
        <v>22</v>
      </c>
      <c r="Y326" t="s" s="60">
        <v>23</v>
      </c>
      <c r="Z326" t="s" s="60">
        <v>24</v>
      </c>
      <c r="AA326" t="s" s="60">
        <v>25</v>
      </c>
      <c r="AB326" t="s" s="60">
        <v>26</v>
      </c>
      <c r="AC326" t="s" s="7">
        <f>AD326&amp;", "&amp;AE326&amp;", "&amp;AF326</f>
        <v>1338</v>
      </c>
      <c r="AD326" t="s" s="60">
        <v>27</v>
      </c>
      <c r="AE326" t="s" s="60">
        <v>29</v>
      </c>
      <c r="AF326" t="s" s="60">
        <v>30</v>
      </c>
      <c r="AG326" t="s" s="60">
        <v>31</v>
      </c>
      <c r="AH326" t="s" s="60">
        <v>32</v>
      </c>
      <c r="AI326" t="s" s="60">
        <v>33</v>
      </c>
      <c r="AJ326" t="s" s="60">
        <v>34</v>
      </c>
      <c r="AK326" t="s" s="60">
        <v>35</v>
      </c>
      <c r="AL326" t="s" s="60">
        <v>460</v>
      </c>
      <c r="AM326" t="s" s="60">
        <v>36</v>
      </c>
      <c r="AN326" t="s" s="60">
        <v>37</v>
      </c>
      <c r="AO326" t="s" s="60">
        <v>40</v>
      </c>
      <c r="AP326" t="s" s="60">
        <v>41</v>
      </c>
      <c r="AQ326" t="s" s="60">
        <v>42</v>
      </c>
      <c r="AR326" t="s" s="60">
        <v>43</v>
      </c>
      <c r="AS326" t="s" s="60">
        <v>1339</v>
      </c>
      <c r="AT326" t="s" s="60">
        <v>1340</v>
      </c>
      <c r="AU326" t="s" s="60">
        <v>1341</v>
      </c>
      <c r="AV326" t="s" s="60">
        <v>44</v>
      </c>
      <c r="AW326" t="s" s="60">
        <v>45</v>
      </c>
      <c r="AX326" t="s" s="60">
        <v>46</v>
      </c>
      <c r="AY326" t="s" s="60">
        <v>47</v>
      </c>
      <c r="AZ326" t="s" s="60">
        <v>48</v>
      </c>
      <c r="BA326" t="s" s="60">
        <v>49</v>
      </c>
      <c r="BB326" t="s" s="60">
        <v>50</v>
      </c>
      <c r="BC326" t="s" s="60">
        <v>51</v>
      </c>
      <c r="BD326" t="s" s="60">
        <v>52</v>
      </c>
      <c r="BE326" t="s" s="60">
        <v>53</v>
      </c>
      <c r="BF326" t="s" s="60">
        <v>54</v>
      </c>
      <c r="BG326" t="s" s="60">
        <v>56</v>
      </c>
      <c r="BH326" t="s" s="60">
        <v>57</v>
      </c>
      <c r="BI326" t="s" s="60">
        <v>58</v>
      </c>
      <c r="BJ326" t="s" s="60">
        <v>59</v>
      </c>
      <c r="BK326" t="s" s="60">
        <v>60</v>
      </c>
      <c r="BL326" t="s" s="60">
        <v>61</v>
      </c>
      <c r="BM326" s="3"/>
      <c r="BN326" s="3"/>
      <c r="BO326" s="3"/>
    </row>
    <row r="327" ht="39.95" customHeight="1">
      <c r="A327" t="s" s="36">
        <v>62</v>
      </c>
      <c r="B327" t="s" s="61">
        <v>62</v>
      </c>
      <c r="C327" t="s" s="26">
        <v>1342</v>
      </c>
      <c r="D327" t="s" s="26">
        <v>1343</v>
      </c>
      <c r="E327" t="s" s="26">
        <v>1344</v>
      </c>
      <c r="F327" t="s" s="26">
        <v>1345</v>
      </c>
      <c r="G327" t="s" s="26">
        <v>1346</v>
      </c>
      <c r="H327" t="s" s="26">
        <v>1347</v>
      </c>
      <c r="I327" t="s" s="26">
        <v>1348</v>
      </c>
      <c r="J327" t="s" s="26">
        <v>99</v>
      </c>
      <c r="K327" t="s" s="26">
        <v>99</v>
      </c>
      <c r="L327" t="s" s="26">
        <v>99</v>
      </c>
      <c r="M327" t="s" s="26">
        <v>99</v>
      </c>
      <c r="N327" t="s" s="30">
        <v>1349</v>
      </c>
      <c r="O327" t="s" s="30">
        <v>1350</v>
      </c>
      <c r="P327" t="s" s="26">
        <v>356</v>
      </c>
      <c r="Q327" t="s" s="30">
        <v>73</v>
      </c>
      <c r="R327" t="s" s="26">
        <v>1351</v>
      </c>
      <c r="S327" t="s" s="26">
        <v>75</v>
      </c>
      <c r="T327" t="s" s="26">
        <v>76</v>
      </c>
      <c r="U327" t="s" s="26">
        <v>676</v>
      </c>
      <c r="V327" t="s" s="26">
        <v>78</v>
      </c>
      <c r="W327" t="s" s="26">
        <v>73</v>
      </c>
      <c r="X327" t="s" s="26">
        <v>127</v>
      </c>
      <c r="Y327" t="s" s="26">
        <v>81</v>
      </c>
      <c r="Z327" t="s" s="30">
        <v>99</v>
      </c>
      <c r="AA327" t="s" s="30">
        <v>73</v>
      </c>
      <c r="AB327" t="s" s="30">
        <v>73</v>
      </c>
      <c r="AC327" t="s" s="7">
        <f>AD327&amp;", "&amp;AE327&amp;", "&amp;AF327</f>
        <v>1352</v>
      </c>
      <c r="AD327" t="s" s="30">
        <v>73</v>
      </c>
      <c r="AE327" t="s" s="30">
        <v>73</v>
      </c>
      <c r="AF327" t="s" s="30">
        <v>73</v>
      </c>
      <c r="AG327" t="s" s="30">
        <v>73</v>
      </c>
      <c r="AH327" t="s" s="30">
        <v>73</v>
      </c>
      <c r="AI327" t="s" s="30">
        <v>73</v>
      </c>
      <c r="AJ327" t="s" s="30">
        <v>73</v>
      </c>
      <c r="AK327" t="s" s="30">
        <v>73</v>
      </c>
      <c r="AL327" t="s" s="30">
        <v>78</v>
      </c>
      <c r="AM327" t="s" s="26">
        <v>95</v>
      </c>
      <c r="AN327" t="s" s="26">
        <v>79</v>
      </c>
      <c r="AO327" t="s" s="26">
        <v>95</v>
      </c>
      <c r="AP327" t="s" s="26">
        <v>79</v>
      </c>
      <c r="AQ327" t="s" s="26">
        <v>79</v>
      </c>
      <c r="AR327" t="s" s="26">
        <v>79</v>
      </c>
      <c r="AS327" t="s" s="26">
        <v>79</v>
      </c>
      <c r="AT327" t="s" s="26">
        <v>79</v>
      </c>
      <c r="AU327" t="s" s="26">
        <v>79</v>
      </c>
      <c r="AV327" t="s" s="30">
        <v>99</v>
      </c>
      <c r="AW327" t="s" s="30">
        <v>99</v>
      </c>
      <c r="AX327" t="s" s="30">
        <v>99</v>
      </c>
      <c r="AY327" t="s" s="30">
        <v>99</v>
      </c>
      <c r="AZ327" t="s" s="30">
        <v>99</v>
      </c>
      <c r="BA327" t="s" s="30">
        <v>99</v>
      </c>
      <c r="BB327" t="s" s="30">
        <v>99</v>
      </c>
      <c r="BC327" t="s" s="30">
        <v>99</v>
      </c>
      <c r="BD327" t="s" s="26">
        <v>103</v>
      </c>
      <c r="BE327" t="s" s="30">
        <v>99</v>
      </c>
      <c r="BF327" t="s" s="30">
        <v>99</v>
      </c>
      <c r="BG327" t="s" s="30">
        <v>99</v>
      </c>
      <c r="BH327" t="s" s="30">
        <v>99</v>
      </c>
      <c r="BI327" t="s" s="30">
        <v>99</v>
      </c>
      <c r="BJ327" t="s" s="30">
        <v>99</v>
      </c>
      <c r="BK327" t="s" s="30">
        <v>99</v>
      </c>
      <c r="BL327" t="s" s="30">
        <v>99</v>
      </c>
      <c r="BM327" s="24"/>
      <c r="BN327" s="53"/>
      <c r="BO327" s="53"/>
    </row>
    <row r="328" ht="39.95" customHeight="1">
      <c r="A328" t="s" s="37">
        <v>62</v>
      </c>
      <c r="B328" t="s" s="62">
        <v>62</v>
      </c>
      <c r="C328" t="s" s="17">
        <v>1342</v>
      </c>
      <c r="D328" t="s" s="17">
        <v>1343</v>
      </c>
      <c r="E328" t="s" s="17">
        <v>1344</v>
      </c>
      <c r="F328" t="s" s="17">
        <v>1345</v>
      </c>
      <c r="G328" t="s" s="17">
        <v>1353</v>
      </c>
      <c r="H328" t="s" s="17">
        <v>686</v>
      </c>
      <c r="I328" t="s" s="17">
        <v>127</v>
      </c>
      <c r="J328" t="s" s="17">
        <v>99</v>
      </c>
      <c r="K328" t="s" s="17">
        <v>99</v>
      </c>
      <c r="L328" t="s" s="17">
        <v>99</v>
      </c>
      <c r="M328" t="s" s="17">
        <v>99</v>
      </c>
      <c r="N328" t="s" s="21">
        <v>1349</v>
      </c>
      <c r="O328" t="s" s="21">
        <v>1350</v>
      </c>
      <c r="P328" t="s" s="17">
        <v>356</v>
      </c>
      <c r="Q328" t="s" s="21">
        <v>73</v>
      </c>
      <c r="R328" t="s" s="17">
        <v>1351</v>
      </c>
      <c r="S328" t="s" s="17">
        <v>75</v>
      </c>
      <c r="T328" t="s" s="17">
        <v>76</v>
      </c>
      <c r="U328" t="s" s="17">
        <v>676</v>
      </c>
      <c r="V328" t="s" s="17">
        <v>78</v>
      </c>
      <c r="W328" t="s" s="17">
        <v>73</v>
      </c>
      <c r="X328" t="s" s="17">
        <v>127</v>
      </c>
      <c r="Y328" t="s" s="17">
        <v>81</v>
      </c>
      <c r="Z328" t="s" s="21">
        <v>99</v>
      </c>
      <c r="AA328" t="s" s="21">
        <v>73</v>
      </c>
      <c r="AB328" t="s" s="21">
        <v>73</v>
      </c>
      <c r="AC328" t="s" s="7">
        <f>AD328&amp;", "&amp;AE328&amp;", "&amp;AF328</f>
        <v>1352</v>
      </c>
      <c r="AD328" t="s" s="21">
        <v>73</v>
      </c>
      <c r="AE328" t="s" s="21">
        <v>73</v>
      </c>
      <c r="AF328" t="s" s="21">
        <v>73</v>
      </c>
      <c r="AG328" t="s" s="21">
        <v>73</v>
      </c>
      <c r="AH328" t="s" s="21">
        <v>73</v>
      </c>
      <c r="AI328" t="s" s="21">
        <v>73</v>
      </c>
      <c r="AJ328" t="s" s="21">
        <v>73</v>
      </c>
      <c r="AK328" t="s" s="21">
        <v>73</v>
      </c>
      <c r="AL328" t="s" s="21">
        <v>78</v>
      </c>
      <c r="AM328" t="s" s="17">
        <v>95</v>
      </c>
      <c r="AN328" t="s" s="17">
        <v>79</v>
      </c>
      <c r="AO328" t="s" s="17">
        <v>95</v>
      </c>
      <c r="AP328" t="s" s="17">
        <v>79</v>
      </c>
      <c r="AQ328" t="s" s="17">
        <v>79</v>
      </c>
      <c r="AR328" t="s" s="17">
        <v>79</v>
      </c>
      <c r="AS328" t="s" s="17">
        <v>79</v>
      </c>
      <c r="AT328" t="s" s="17">
        <v>79</v>
      </c>
      <c r="AU328" t="s" s="17">
        <v>79</v>
      </c>
      <c r="AV328" t="s" s="21">
        <v>99</v>
      </c>
      <c r="AW328" t="s" s="21">
        <v>99</v>
      </c>
      <c r="AX328" t="s" s="21">
        <v>99</v>
      </c>
      <c r="AY328" t="s" s="21">
        <v>99</v>
      </c>
      <c r="AZ328" t="s" s="21">
        <v>99</v>
      </c>
      <c r="BA328" t="s" s="21">
        <v>99</v>
      </c>
      <c r="BB328" t="s" s="21">
        <v>99</v>
      </c>
      <c r="BC328" t="s" s="21">
        <v>99</v>
      </c>
      <c r="BD328" t="s" s="17">
        <v>103</v>
      </c>
      <c r="BE328" t="s" s="21">
        <v>99</v>
      </c>
      <c r="BF328" t="s" s="21">
        <v>99</v>
      </c>
      <c r="BG328" t="s" s="21">
        <v>99</v>
      </c>
      <c r="BH328" t="s" s="21">
        <v>99</v>
      </c>
      <c r="BI328" t="s" s="21">
        <v>99</v>
      </c>
      <c r="BJ328" t="s" s="21">
        <v>99</v>
      </c>
      <c r="BK328" t="s" s="21">
        <v>99</v>
      </c>
      <c r="BL328" t="s" s="21">
        <v>99</v>
      </c>
      <c r="BM328" s="33"/>
      <c r="BN328" s="34"/>
      <c r="BO328" s="34"/>
    </row>
    <row r="329" ht="39.95" customHeight="1">
      <c r="A329" t="s" s="36">
        <v>62</v>
      </c>
      <c r="B329" t="s" s="63">
        <v>62</v>
      </c>
      <c r="C329" t="s" s="26">
        <v>1342</v>
      </c>
      <c r="D329" t="s" s="26">
        <v>1343</v>
      </c>
      <c r="E329" t="s" s="26">
        <v>1344</v>
      </c>
      <c r="F329" t="s" s="26">
        <v>1345</v>
      </c>
      <c r="G329" t="s" s="26">
        <v>1354</v>
      </c>
      <c r="H329" t="s" s="26">
        <v>1355</v>
      </c>
      <c r="I329" t="s" s="26">
        <v>1356</v>
      </c>
      <c r="J329" t="s" s="26">
        <v>99</v>
      </c>
      <c r="K329" t="s" s="26">
        <v>99</v>
      </c>
      <c r="L329" t="s" s="26">
        <v>99</v>
      </c>
      <c r="M329" t="s" s="26">
        <v>99</v>
      </c>
      <c r="N329" t="s" s="30">
        <v>1349</v>
      </c>
      <c r="O329" t="s" s="30">
        <v>1350</v>
      </c>
      <c r="P329" t="s" s="26">
        <v>356</v>
      </c>
      <c r="Q329" t="s" s="30">
        <v>73</v>
      </c>
      <c r="R329" t="s" s="26">
        <v>1351</v>
      </c>
      <c r="S329" t="s" s="26">
        <v>75</v>
      </c>
      <c r="T329" t="s" s="26">
        <v>76</v>
      </c>
      <c r="U329" t="s" s="26">
        <v>676</v>
      </c>
      <c r="V329" t="s" s="26">
        <v>78</v>
      </c>
      <c r="W329" t="s" s="26">
        <v>73</v>
      </c>
      <c r="X329" t="s" s="26">
        <v>127</v>
      </c>
      <c r="Y329" t="s" s="26">
        <v>81</v>
      </c>
      <c r="Z329" t="s" s="30">
        <v>99</v>
      </c>
      <c r="AA329" t="s" s="30">
        <v>73</v>
      </c>
      <c r="AB329" t="s" s="30">
        <v>73</v>
      </c>
      <c r="AC329" t="s" s="7">
        <f>AD329&amp;", "&amp;AE329&amp;", "&amp;AF329</f>
        <v>1352</v>
      </c>
      <c r="AD329" t="s" s="30">
        <v>73</v>
      </c>
      <c r="AE329" t="s" s="30">
        <v>73</v>
      </c>
      <c r="AF329" t="s" s="30">
        <v>73</v>
      </c>
      <c r="AG329" t="s" s="30">
        <v>73</v>
      </c>
      <c r="AH329" t="s" s="30">
        <v>73</v>
      </c>
      <c r="AI329" t="s" s="30">
        <v>73</v>
      </c>
      <c r="AJ329" t="s" s="30">
        <v>73</v>
      </c>
      <c r="AK329" t="s" s="30">
        <v>73</v>
      </c>
      <c r="AL329" t="s" s="30">
        <v>78</v>
      </c>
      <c r="AM329" t="s" s="26">
        <v>95</v>
      </c>
      <c r="AN329" t="s" s="26">
        <v>79</v>
      </c>
      <c r="AO329" t="s" s="26">
        <v>95</v>
      </c>
      <c r="AP329" t="s" s="26">
        <v>79</v>
      </c>
      <c r="AQ329" t="s" s="26">
        <v>79</v>
      </c>
      <c r="AR329" t="s" s="26">
        <v>79</v>
      </c>
      <c r="AS329" t="s" s="26">
        <v>79</v>
      </c>
      <c r="AT329" t="s" s="26">
        <v>79</v>
      </c>
      <c r="AU329" t="s" s="26">
        <v>79</v>
      </c>
      <c r="AV329" t="s" s="30">
        <v>99</v>
      </c>
      <c r="AW329" t="s" s="30">
        <v>99</v>
      </c>
      <c r="AX329" t="s" s="30">
        <v>99</v>
      </c>
      <c r="AY329" t="s" s="30">
        <v>99</v>
      </c>
      <c r="AZ329" t="s" s="30">
        <v>99</v>
      </c>
      <c r="BA329" t="s" s="30">
        <v>99</v>
      </c>
      <c r="BB329" t="s" s="30">
        <v>99</v>
      </c>
      <c r="BC329" t="s" s="30">
        <v>99</v>
      </c>
      <c r="BD329" t="s" s="26">
        <v>103</v>
      </c>
      <c r="BE329" t="s" s="30">
        <v>99</v>
      </c>
      <c r="BF329" t="s" s="30">
        <v>99</v>
      </c>
      <c r="BG329" t="s" s="30">
        <v>99</v>
      </c>
      <c r="BH329" t="s" s="30">
        <v>99</v>
      </c>
      <c r="BI329" t="s" s="30">
        <v>99</v>
      </c>
      <c r="BJ329" t="s" s="30">
        <v>99</v>
      </c>
      <c r="BK329" t="s" s="30">
        <v>99</v>
      </c>
      <c r="BL329" t="s" s="30">
        <v>99</v>
      </c>
      <c r="BM329" s="33"/>
      <c r="BN329" s="34"/>
      <c r="BO329" s="34"/>
    </row>
    <row r="330" ht="39.95" customHeight="1">
      <c r="A330" t="s" s="37">
        <v>62</v>
      </c>
      <c r="B330" t="s" s="62">
        <v>62</v>
      </c>
      <c r="C330" t="s" s="17">
        <v>1342</v>
      </c>
      <c r="D330" t="s" s="17">
        <v>1343</v>
      </c>
      <c r="E330" t="s" s="17">
        <v>1357</v>
      </c>
      <c r="F330" t="s" s="17">
        <v>1358</v>
      </c>
      <c r="G330" t="s" s="17">
        <v>1359</v>
      </c>
      <c r="H330" t="s" s="17">
        <v>259</v>
      </c>
      <c r="I330" t="s" s="17">
        <v>177</v>
      </c>
      <c r="J330" s="18">
        <v>3660491209947</v>
      </c>
      <c r="K330" s="18">
        <v>810011122390</v>
      </c>
      <c r="L330" t="s" s="17">
        <v>99</v>
      </c>
      <c r="M330" t="s" s="17">
        <v>99</v>
      </c>
      <c r="N330" t="s" s="21">
        <v>1360</v>
      </c>
      <c r="O330" t="s" s="21">
        <v>1361</v>
      </c>
      <c r="P330" t="s" s="17">
        <v>356</v>
      </c>
      <c r="Q330" t="s" s="21">
        <v>918</v>
      </c>
      <c r="R330" t="s" s="17">
        <v>1351</v>
      </c>
      <c r="S330" t="s" s="17">
        <v>75</v>
      </c>
      <c r="T330" t="s" s="17">
        <v>76</v>
      </c>
      <c r="U330" t="s" s="17">
        <v>676</v>
      </c>
      <c r="V330" t="s" s="17">
        <v>78</v>
      </c>
      <c r="W330" t="s" s="17">
        <v>73</v>
      </c>
      <c r="X330" t="s" s="17">
        <v>99</v>
      </c>
      <c r="Y330" t="s" s="17">
        <v>81</v>
      </c>
      <c r="Z330" t="s" s="21">
        <v>82</v>
      </c>
      <c r="AA330" t="s" s="21">
        <v>99</v>
      </c>
      <c r="AB330" t="s" s="21">
        <v>99</v>
      </c>
      <c r="AC330" t="s" s="7">
        <f>AD330&amp;", "&amp;AE330&amp;", "&amp;AF330</f>
        <v>1362</v>
      </c>
      <c r="AD330" t="s" s="21">
        <v>99</v>
      </c>
      <c r="AE330" t="s" s="21">
        <v>99</v>
      </c>
      <c r="AF330" t="s" s="21">
        <v>99</v>
      </c>
      <c r="AG330" t="s" s="21">
        <v>99</v>
      </c>
      <c r="AH330" t="s" s="21">
        <v>99</v>
      </c>
      <c r="AI330" t="s" s="21">
        <v>99</v>
      </c>
      <c r="AJ330" t="s" s="21">
        <v>99</v>
      </c>
      <c r="AK330" t="s" s="21">
        <v>99</v>
      </c>
      <c r="AL330" t="s" s="21">
        <v>78</v>
      </c>
      <c r="AM330" t="s" s="17">
        <v>95</v>
      </c>
      <c r="AN330" t="s" s="17">
        <v>79</v>
      </c>
      <c r="AO330" t="s" s="17">
        <v>95</v>
      </c>
      <c r="AP330" t="s" s="17">
        <v>79</v>
      </c>
      <c r="AQ330" t="s" s="17">
        <v>79</v>
      </c>
      <c r="AR330" t="s" s="17">
        <v>79</v>
      </c>
      <c r="AS330" t="s" s="17">
        <v>79</v>
      </c>
      <c r="AT330" t="s" s="17">
        <v>79</v>
      </c>
      <c r="AU330" t="s" s="17">
        <v>79</v>
      </c>
      <c r="AV330" t="s" s="21">
        <v>99</v>
      </c>
      <c r="AW330" t="s" s="21">
        <v>99</v>
      </c>
      <c r="AX330" t="s" s="21">
        <v>99</v>
      </c>
      <c r="AY330" t="s" s="21">
        <v>99</v>
      </c>
      <c r="AZ330" t="s" s="21">
        <v>99</v>
      </c>
      <c r="BA330" t="s" s="21">
        <v>99</v>
      </c>
      <c r="BB330" t="s" s="21">
        <v>99</v>
      </c>
      <c r="BC330" t="s" s="21">
        <v>99</v>
      </c>
      <c r="BD330" t="s" s="17">
        <v>103</v>
      </c>
      <c r="BE330" t="s" s="21">
        <v>99</v>
      </c>
      <c r="BF330" t="s" s="21">
        <v>99</v>
      </c>
      <c r="BG330" t="s" s="21">
        <v>99</v>
      </c>
      <c r="BH330" t="s" s="21">
        <v>99</v>
      </c>
      <c r="BI330" t="s" s="21">
        <v>99</v>
      </c>
      <c r="BJ330" t="s" s="21">
        <v>99</v>
      </c>
      <c r="BK330" t="s" s="21">
        <v>99</v>
      </c>
      <c r="BL330" t="s" s="21">
        <v>99</v>
      </c>
      <c r="BM330" s="33"/>
      <c r="BN330" s="34"/>
      <c r="BO330" s="34"/>
    </row>
    <row r="331" ht="39.95" customHeight="1">
      <c r="A331" t="s" s="36">
        <v>62</v>
      </c>
      <c r="B331" t="s" s="63">
        <v>62</v>
      </c>
      <c r="C331" t="s" s="26">
        <v>1342</v>
      </c>
      <c r="D331" t="s" s="26">
        <v>1343</v>
      </c>
      <c r="E331" t="s" s="26">
        <v>1357</v>
      </c>
      <c r="F331" t="s" s="26">
        <v>1358</v>
      </c>
      <c r="G331" t="s" s="26">
        <v>1363</v>
      </c>
      <c r="H331" t="s" s="26">
        <v>185</v>
      </c>
      <c r="I331" t="s" s="26">
        <v>186</v>
      </c>
      <c r="J331" s="27">
        <v>3660491209954</v>
      </c>
      <c r="K331" s="27">
        <v>810011122406</v>
      </c>
      <c r="L331" t="s" s="26">
        <v>99</v>
      </c>
      <c r="M331" t="s" s="26">
        <v>99</v>
      </c>
      <c r="N331" t="s" s="30">
        <v>1360</v>
      </c>
      <c r="O331" t="s" s="30">
        <v>1361</v>
      </c>
      <c r="P331" t="s" s="26">
        <v>356</v>
      </c>
      <c r="Q331" t="s" s="30">
        <v>918</v>
      </c>
      <c r="R331" t="s" s="26">
        <v>1351</v>
      </c>
      <c r="S331" t="s" s="26">
        <v>75</v>
      </c>
      <c r="T331" t="s" s="26">
        <v>76</v>
      </c>
      <c r="U331" t="s" s="26">
        <v>676</v>
      </c>
      <c r="V331" t="s" s="26">
        <v>78</v>
      </c>
      <c r="W331" t="s" s="26">
        <v>73</v>
      </c>
      <c r="X331" t="s" s="26">
        <v>99</v>
      </c>
      <c r="Y331" t="s" s="26">
        <v>81</v>
      </c>
      <c r="Z331" t="s" s="30">
        <v>82</v>
      </c>
      <c r="AA331" t="s" s="30">
        <v>99</v>
      </c>
      <c r="AB331" t="s" s="30">
        <v>99</v>
      </c>
      <c r="AC331" t="s" s="7">
        <f>AD331&amp;", "&amp;AE331&amp;", "&amp;AF331</f>
        <v>1362</v>
      </c>
      <c r="AD331" t="s" s="30">
        <v>99</v>
      </c>
      <c r="AE331" t="s" s="30">
        <v>99</v>
      </c>
      <c r="AF331" t="s" s="30">
        <v>99</v>
      </c>
      <c r="AG331" t="s" s="30">
        <v>99</v>
      </c>
      <c r="AH331" t="s" s="30">
        <v>99</v>
      </c>
      <c r="AI331" t="s" s="30">
        <v>99</v>
      </c>
      <c r="AJ331" t="s" s="30">
        <v>99</v>
      </c>
      <c r="AK331" t="s" s="30">
        <v>99</v>
      </c>
      <c r="AL331" t="s" s="30">
        <v>78</v>
      </c>
      <c r="AM331" t="s" s="26">
        <v>95</v>
      </c>
      <c r="AN331" t="s" s="26">
        <v>79</v>
      </c>
      <c r="AO331" t="s" s="26">
        <v>95</v>
      </c>
      <c r="AP331" t="s" s="26">
        <v>79</v>
      </c>
      <c r="AQ331" t="s" s="26">
        <v>79</v>
      </c>
      <c r="AR331" t="s" s="26">
        <v>79</v>
      </c>
      <c r="AS331" t="s" s="26">
        <v>79</v>
      </c>
      <c r="AT331" t="s" s="26">
        <v>79</v>
      </c>
      <c r="AU331" t="s" s="26">
        <v>79</v>
      </c>
      <c r="AV331" t="s" s="30">
        <v>99</v>
      </c>
      <c r="AW331" t="s" s="30">
        <v>99</v>
      </c>
      <c r="AX331" t="s" s="30">
        <v>99</v>
      </c>
      <c r="AY331" t="s" s="30">
        <v>99</v>
      </c>
      <c r="AZ331" t="s" s="30">
        <v>99</v>
      </c>
      <c r="BA331" t="s" s="30">
        <v>99</v>
      </c>
      <c r="BB331" t="s" s="30">
        <v>99</v>
      </c>
      <c r="BC331" t="s" s="30">
        <v>99</v>
      </c>
      <c r="BD331" t="s" s="26">
        <v>103</v>
      </c>
      <c r="BE331" t="s" s="30">
        <v>99</v>
      </c>
      <c r="BF331" t="s" s="30">
        <v>99</v>
      </c>
      <c r="BG331" t="s" s="30">
        <v>99</v>
      </c>
      <c r="BH331" t="s" s="30">
        <v>99</v>
      </c>
      <c r="BI331" t="s" s="30">
        <v>99</v>
      </c>
      <c r="BJ331" t="s" s="30">
        <v>99</v>
      </c>
      <c r="BK331" t="s" s="30">
        <v>99</v>
      </c>
      <c r="BL331" t="s" s="30">
        <v>99</v>
      </c>
      <c r="BM331" s="33"/>
      <c r="BN331" s="34"/>
      <c r="BO331" s="34"/>
    </row>
    <row r="332" ht="39.95" customHeight="1">
      <c r="A332" t="s" s="37">
        <v>62</v>
      </c>
      <c r="B332" t="s" s="62">
        <v>62</v>
      </c>
      <c r="C332" t="s" s="17">
        <v>1342</v>
      </c>
      <c r="D332" t="s" s="17">
        <v>1343</v>
      </c>
      <c r="E332" t="s" s="17">
        <v>1357</v>
      </c>
      <c r="F332" t="s" s="17">
        <v>1358</v>
      </c>
      <c r="G332" t="s" s="17">
        <v>1364</v>
      </c>
      <c r="H332" t="s" s="17">
        <v>397</v>
      </c>
      <c r="I332" t="s" s="17">
        <v>1365</v>
      </c>
      <c r="J332" s="18">
        <v>3660491209961</v>
      </c>
      <c r="K332" s="18">
        <v>810011122413</v>
      </c>
      <c r="L332" t="s" s="17">
        <v>99</v>
      </c>
      <c r="M332" t="s" s="17">
        <v>99</v>
      </c>
      <c r="N332" t="s" s="21">
        <v>1360</v>
      </c>
      <c r="O332" t="s" s="21">
        <v>1361</v>
      </c>
      <c r="P332" t="s" s="17">
        <v>356</v>
      </c>
      <c r="Q332" t="s" s="21">
        <v>918</v>
      </c>
      <c r="R332" t="s" s="17">
        <v>1351</v>
      </c>
      <c r="S332" t="s" s="17">
        <v>75</v>
      </c>
      <c r="T332" t="s" s="17">
        <v>76</v>
      </c>
      <c r="U332" t="s" s="17">
        <v>676</v>
      </c>
      <c r="V332" t="s" s="17">
        <v>78</v>
      </c>
      <c r="W332" t="s" s="17">
        <v>73</v>
      </c>
      <c r="X332" t="s" s="17">
        <v>99</v>
      </c>
      <c r="Y332" t="s" s="17">
        <v>81</v>
      </c>
      <c r="Z332" t="s" s="21">
        <v>82</v>
      </c>
      <c r="AA332" t="s" s="21">
        <v>99</v>
      </c>
      <c r="AB332" t="s" s="21">
        <v>99</v>
      </c>
      <c r="AC332" t="s" s="7">
        <f>AD332&amp;", "&amp;AE332&amp;", "&amp;AF332</f>
        <v>1362</v>
      </c>
      <c r="AD332" t="s" s="21">
        <v>99</v>
      </c>
      <c r="AE332" t="s" s="21">
        <v>99</v>
      </c>
      <c r="AF332" t="s" s="21">
        <v>99</v>
      </c>
      <c r="AG332" t="s" s="21">
        <v>99</v>
      </c>
      <c r="AH332" t="s" s="21">
        <v>99</v>
      </c>
      <c r="AI332" t="s" s="21">
        <v>99</v>
      </c>
      <c r="AJ332" t="s" s="21">
        <v>99</v>
      </c>
      <c r="AK332" t="s" s="21">
        <v>99</v>
      </c>
      <c r="AL332" t="s" s="21">
        <v>78</v>
      </c>
      <c r="AM332" t="s" s="17">
        <v>95</v>
      </c>
      <c r="AN332" t="s" s="17">
        <v>79</v>
      </c>
      <c r="AO332" t="s" s="17">
        <v>95</v>
      </c>
      <c r="AP332" t="s" s="17">
        <v>79</v>
      </c>
      <c r="AQ332" t="s" s="17">
        <v>79</v>
      </c>
      <c r="AR332" t="s" s="17">
        <v>79</v>
      </c>
      <c r="AS332" t="s" s="17">
        <v>79</v>
      </c>
      <c r="AT332" t="s" s="17">
        <v>79</v>
      </c>
      <c r="AU332" t="s" s="17">
        <v>79</v>
      </c>
      <c r="AV332" t="s" s="21">
        <v>99</v>
      </c>
      <c r="AW332" t="s" s="21">
        <v>99</v>
      </c>
      <c r="AX332" t="s" s="21">
        <v>99</v>
      </c>
      <c r="AY332" t="s" s="21">
        <v>99</v>
      </c>
      <c r="AZ332" t="s" s="21">
        <v>99</v>
      </c>
      <c r="BA332" t="s" s="21">
        <v>99</v>
      </c>
      <c r="BB332" t="s" s="21">
        <v>99</v>
      </c>
      <c r="BC332" t="s" s="21">
        <v>99</v>
      </c>
      <c r="BD332" t="s" s="17">
        <v>103</v>
      </c>
      <c r="BE332" t="s" s="21">
        <v>99</v>
      </c>
      <c r="BF332" t="s" s="21">
        <v>99</v>
      </c>
      <c r="BG332" t="s" s="21">
        <v>99</v>
      </c>
      <c r="BH332" t="s" s="21">
        <v>99</v>
      </c>
      <c r="BI332" t="s" s="21">
        <v>99</v>
      </c>
      <c r="BJ332" t="s" s="21">
        <v>99</v>
      </c>
      <c r="BK332" t="s" s="21">
        <v>99</v>
      </c>
      <c r="BL332" t="s" s="21">
        <v>99</v>
      </c>
      <c r="BM332" s="33"/>
      <c r="BN332" s="34"/>
      <c r="BO332" s="34"/>
    </row>
    <row r="333" ht="39.95" customHeight="1">
      <c r="A333" t="s" s="36">
        <v>62</v>
      </c>
      <c r="B333" t="s" s="63">
        <v>62</v>
      </c>
      <c r="C333" t="s" s="26">
        <v>1342</v>
      </c>
      <c r="D333" t="s" s="26">
        <v>1343</v>
      </c>
      <c r="E333" t="s" s="26">
        <v>1357</v>
      </c>
      <c r="F333" t="s" s="26">
        <v>1358</v>
      </c>
      <c r="G333" t="s" s="26">
        <v>1366</v>
      </c>
      <c r="H333" t="s" s="26">
        <v>1355</v>
      </c>
      <c r="I333" t="s" s="26">
        <v>1356</v>
      </c>
      <c r="J333" s="27">
        <v>3660491209978</v>
      </c>
      <c r="K333" s="27">
        <v>810011122420</v>
      </c>
      <c r="L333" t="s" s="26">
        <v>99</v>
      </c>
      <c r="M333" t="s" s="26">
        <v>99</v>
      </c>
      <c r="N333" t="s" s="30">
        <v>1360</v>
      </c>
      <c r="O333" t="s" s="30">
        <v>1361</v>
      </c>
      <c r="P333" t="s" s="26">
        <v>356</v>
      </c>
      <c r="Q333" t="s" s="30">
        <v>918</v>
      </c>
      <c r="R333" t="s" s="26">
        <v>1351</v>
      </c>
      <c r="S333" t="s" s="26">
        <v>75</v>
      </c>
      <c r="T333" t="s" s="26">
        <v>76</v>
      </c>
      <c r="U333" t="s" s="26">
        <v>676</v>
      </c>
      <c r="V333" t="s" s="26">
        <v>78</v>
      </c>
      <c r="W333" t="s" s="26">
        <v>73</v>
      </c>
      <c r="X333" t="s" s="26">
        <v>99</v>
      </c>
      <c r="Y333" t="s" s="26">
        <v>81</v>
      </c>
      <c r="Z333" t="s" s="30">
        <v>82</v>
      </c>
      <c r="AA333" t="s" s="30">
        <v>99</v>
      </c>
      <c r="AB333" t="s" s="30">
        <v>99</v>
      </c>
      <c r="AC333" t="s" s="7">
        <f>AD333&amp;", "&amp;AE333&amp;", "&amp;AF333</f>
        <v>1362</v>
      </c>
      <c r="AD333" t="s" s="30">
        <v>99</v>
      </c>
      <c r="AE333" t="s" s="30">
        <v>99</v>
      </c>
      <c r="AF333" t="s" s="30">
        <v>99</v>
      </c>
      <c r="AG333" t="s" s="30">
        <v>99</v>
      </c>
      <c r="AH333" t="s" s="30">
        <v>99</v>
      </c>
      <c r="AI333" t="s" s="30">
        <v>99</v>
      </c>
      <c r="AJ333" t="s" s="30">
        <v>99</v>
      </c>
      <c r="AK333" t="s" s="30">
        <v>99</v>
      </c>
      <c r="AL333" t="s" s="30">
        <v>78</v>
      </c>
      <c r="AM333" t="s" s="26">
        <v>95</v>
      </c>
      <c r="AN333" t="s" s="26">
        <v>79</v>
      </c>
      <c r="AO333" t="s" s="26">
        <v>95</v>
      </c>
      <c r="AP333" t="s" s="26">
        <v>79</v>
      </c>
      <c r="AQ333" t="s" s="26">
        <v>79</v>
      </c>
      <c r="AR333" t="s" s="26">
        <v>79</v>
      </c>
      <c r="AS333" t="s" s="26">
        <v>79</v>
      </c>
      <c r="AT333" t="s" s="26">
        <v>79</v>
      </c>
      <c r="AU333" t="s" s="26">
        <v>79</v>
      </c>
      <c r="AV333" t="s" s="30">
        <v>99</v>
      </c>
      <c r="AW333" t="s" s="30">
        <v>99</v>
      </c>
      <c r="AX333" t="s" s="30">
        <v>99</v>
      </c>
      <c r="AY333" t="s" s="30">
        <v>99</v>
      </c>
      <c r="AZ333" t="s" s="30">
        <v>99</v>
      </c>
      <c r="BA333" t="s" s="30">
        <v>99</v>
      </c>
      <c r="BB333" t="s" s="30">
        <v>99</v>
      </c>
      <c r="BC333" t="s" s="30">
        <v>99</v>
      </c>
      <c r="BD333" t="s" s="26">
        <v>103</v>
      </c>
      <c r="BE333" t="s" s="30">
        <v>99</v>
      </c>
      <c r="BF333" t="s" s="30">
        <v>99</v>
      </c>
      <c r="BG333" t="s" s="30">
        <v>99</v>
      </c>
      <c r="BH333" t="s" s="30">
        <v>99</v>
      </c>
      <c r="BI333" t="s" s="30">
        <v>99</v>
      </c>
      <c r="BJ333" t="s" s="30">
        <v>99</v>
      </c>
      <c r="BK333" t="s" s="30">
        <v>99</v>
      </c>
      <c r="BL333" t="s" s="30">
        <v>99</v>
      </c>
      <c r="BM333" s="33"/>
      <c r="BN333" s="34"/>
      <c r="BO333" s="34"/>
    </row>
    <row r="334" ht="39.95" customHeight="1">
      <c r="A334" t="s" s="37">
        <v>62</v>
      </c>
      <c r="B334" t="s" s="62">
        <v>62</v>
      </c>
      <c r="C334" t="s" s="17">
        <v>1342</v>
      </c>
      <c r="D334" t="s" s="17">
        <v>1343</v>
      </c>
      <c r="E334" t="s" s="17">
        <v>1367</v>
      </c>
      <c r="F334" t="s" s="17">
        <v>1368</v>
      </c>
      <c r="G334" t="s" s="17">
        <v>1369</v>
      </c>
      <c r="H334" t="s" s="17">
        <v>686</v>
      </c>
      <c r="I334" t="s" s="17">
        <v>127</v>
      </c>
      <c r="J334" s="18">
        <v>3660491209985</v>
      </c>
      <c r="K334" s="18">
        <v>810011122437</v>
      </c>
      <c r="L334" t="s" s="17">
        <v>99</v>
      </c>
      <c r="M334" t="s" s="17">
        <v>99</v>
      </c>
      <c r="N334" t="s" s="21">
        <v>1370</v>
      </c>
      <c r="O334" t="s" s="21">
        <v>1371</v>
      </c>
      <c r="P334" t="s" s="17">
        <v>356</v>
      </c>
      <c r="Q334" t="s" s="21">
        <v>1372</v>
      </c>
      <c r="R334" t="s" s="17">
        <v>74</v>
      </c>
      <c r="S334" t="s" s="17">
        <v>1373</v>
      </c>
      <c r="T334" t="s" s="17">
        <v>76</v>
      </c>
      <c r="U334" t="s" s="17">
        <v>77</v>
      </c>
      <c r="V334" t="s" s="17">
        <v>78</v>
      </c>
      <c r="W334" t="s" s="17">
        <v>73</v>
      </c>
      <c r="X334" t="s" s="17">
        <v>127</v>
      </c>
      <c r="Y334" t="s" s="17">
        <v>81</v>
      </c>
      <c r="Z334" t="s" s="21">
        <v>82</v>
      </c>
      <c r="AA334" t="s" s="21">
        <v>83</v>
      </c>
      <c r="AB334" s="23">
        <v>1</v>
      </c>
      <c r="AC334" t="s" s="7">
        <f>AD334&amp;", "&amp;AE334&amp;", "&amp;AF334</f>
        <v>1374</v>
      </c>
      <c r="AD334" s="23">
        <v>1</v>
      </c>
      <c r="AE334" t="s" s="17">
        <v>1182</v>
      </c>
      <c r="AF334" t="s" s="21">
        <v>99</v>
      </c>
      <c r="AG334" t="s" s="21">
        <v>99</v>
      </c>
      <c r="AH334" t="s" s="21">
        <v>99</v>
      </c>
      <c r="AI334" t="s" s="21">
        <v>99</v>
      </c>
      <c r="AJ334" t="s" s="21">
        <v>99</v>
      </c>
      <c r="AK334" t="s" s="21">
        <v>99</v>
      </c>
      <c r="AL334" t="s" s="21">
        <v>78</v>
      </c>
      <c r="AM334" t="s" s="17">
        <v>95</v>
      </c>
      <c r="AN334" t="s" s="17">
        <v>79</v>
      </c>
      <c r="AO334" t="s" s="17">
        <v>95</v>
      </c>
      <c r="AP334" t="s" s="17">
        <v>99</v>
      </c>
      <c r="AQ334" t="s" s="17">
        <v>364</v>
      </c>
      <c r="AR334" t="s" s="17">
        <v>99</v>
      </c>
      <c r="AS334" t="s" s="17">
        <v>79</v>
      </c>
      <c r="AT334" t="s" s="17">
        <v>79</v>
      </c>
      <c r="AU334" t="s" s="17">
        <v>79</v>
      </c>
      <c r="AV334" t="s" s="21">
        <v>1375</v>
      </c>
      <c r="AW334" t="s" s="21">
        <v>1376</v>
      </c>
      <c r="AX334" t="s" s="21">
        <v>99</v>
      </c>
      <c r="AY334" t="s" s="21">
        <v>99</v>
      </c>
      <c r="AZ334" t="s" s="21">
        <v>1377</v>
      </c>
      <c r="BA334" t="s" s="21">
        <v>1378</v>
      </c>
      <c r="BB334" t="s" s="21">
        <v>99</v>
      </c>
      <c r="BC334" t="s" s="21">
        <v>99</v>
      </c>
      <c r="BD334" t="s" s="17">
        <v>103</v>
      </c>
      <c r="BE334" t="s" s="21">
        <v>99</v>
      </c>
      <c r="BF334" t="s" s="21">
        <v>104</v>
      </c>
      <c r="BG334" t="s" s="21">
        <v>79</v>
      </c>
      <c r="BH334" s="22">
        <v>6</v>
      </c>
      <c r="BI334" t="s" s="21">
        <v>99</v>
      </c>
      <c r="BJ334" t="s" s="21">
        <v>99</v>
      </c>
      <c r="BK334" t="s" s="21">
        <v>99</v>
      </c>
      <c r="BL334" t="s" s="21">
        <v>99</v>
      </c>
      <c r="BM334" s="33"/>
      <c r="BN334" s="34"/>
      <c r="BO334" s="34"/>
    </row>
    <row r="335" ht="39.95" customHeight="1">
      <c r="A335" t="s" s="36">
        <v>62</v>
      </c>
      <c r="B335" t="s" s="63">
        <v>62</v>
      </c>
      <c r="C335" t="s" s="26">
        <v>1342</v>
      </c>
      <c r="D335" t="s" s="26">
        <v>1343</v>
      </c>
      <c r="E335" t="s" s="26">
        <v>1367</v>
      </c>
      <c r="F335" t="s" s="26">
        <v>1368</v>
      </c>
      <c r="G335" t="s" s="26">
        <v>1379</v>
      </c>
      <c r="H335" t="s" s="26">
        <v>259</v>
      </c>
      <c r="I335" t="s" s="26">
        <v>177</v>
      </c>
      <c r="J335" s="27">
        <v>3660491209992</v>
      </c>
      <c r="K335" s="27">
        <v>810011122444</v>
      </c>
      <c r="L335" t="s" s="26">
        <v>99</v>
      </c>
      <c r="M335" t="s" s="26">
        <v>99</v>
      </c>
      <c r="N335" t="s" s="30">
        <v>1370</v>
      </c>
      <c r="O335" t="s" s="30">
        <v>1371</v>
      </c>
      <c r="P335" t="s" s="26">
        <v>356</v>
      </c>
      <c r="Q335" t="s" s="30">
        <v>1372</v>
      </c>
      <c r="R335" t="s" s="26">
        <v>74</v>
      </c>
      <c r="S335" t="s" s="26">
        <v>1373</v>
      </c>
      <c r="T335" t="s" s="26">
        <v>76</v>
      </c>
      <c r="U335" t="s" s="26">
        <v>77</v>
      </c>
      <c r="V335" t="s" s="26">
        <v>78</v>
      </c>
      <c r="W335" t="s" s="26">
        <v>73</v>
      </c>
      <c r="X335" t="s" s="26">
        <v>127</v>
      </c>
      <c r="Y335" t="s" s="26">
        <v>81</v>
      </c>
      <c r="Z335" t="s" s="30">
        <v>82</v>
      </c>
      <c r="AA335" t="s" s="30">
        <v>83</v>
      </c>
      <c r="AB335" s="32">
        <v>1</v>
      </c>
      <c r="AC335" t="s" s="7">
        <f>AD335&amp;", "&amp;AE335&amp;", "&amp;AF335</f>
        <v>1374</v>
      </c>
      <c r="AD335" s="32">
        <v>1</v>
      </c>
      <c r="AE335" t="s" s="26">
        <v>1182</v>
      </c>
      <c r="AF335" t="s" s="30">
        <v>99</v>
      </c>
      <c r="AG335" t="s" s="30">
        <v>99</v>
      </c>
      <c r="AH335" t="s" s="30">
        <v>99</v>
      </c>
      <c r="AI335" t="s" s="30">
        <v>99</v>
      </c>
      <c r="AJ335" t="s" s="30">
        <v>99</v>
      </c>
      <c r="AK335" t="s" s="30">
        <v>99</v>
      </c>
      <c r="AL335" t="s" s="30">
        <v>78</v>
      </c>
      <c r="AM335" t="s" s="26">
        <v>95</v>
      </c>
      <c r="AN335" t="s" s="26">
        <v>79</v>
      </c>
      <c r="AO335" t="s" s="26">
        <v>95</v>
      </c>
      <c r="AP335" t="s" s="26">
        <v>99</v>
      </c>
      <c r="AQ335" t="s" s="26">
        <v>364</v>
      </c>
      <c r="AR335" t="s" s="26">
        <v>99</v>
      </c>
      <c r="AS335" t="s" s="26">
        <v>79</v>
      </c>
      <c r="AT335" t="s" s="26">
        <v>79</v>
      </c>
      <c r="AU335" t="s" s="26">
        <v>79</v>
      </c>
      <c r="AV335" t="s" s="30">
        <v>1375</v>
      </c>
      <c r="AW335" t="s" s="30">
        <v>1376</v>
      </c>
      <c r="AX335" t="s" s="30">
        <v>99</v>
      </c>
      <c r="AY335" t="s" s="30">
        <v>99</v>
      </c>
      <c r="AZ335" t="s" s="30">
        <v>1377</v>
      </c>
      <c r="BA335" t="s" s="30">
        <v>1378</v>
      </c>
      <c r="BB335" t="s" s="30">
        <v>99</v>
      </c>
      <c r="BC335" t="s" s="30">
        <v>99</v>
      </c>
      <c r="BD335" t="s" s="26">
        <v>103</v>
      </c>
      <c r="BE335" t="s" s="30">
        <v>99</v>
      </c>
      <c r="BF335" t="s" s="30">
        <v>104</v>
      </c>
      <c r="BG335" t="s" s="30">
        <v>79</v>
      </c>
      <c r="BH335" s="31">
        <v>6</v>
      </c>
      <c r="BI335" t="s" s="30">
        <v>99</v>
      </c>
      <c r="BJ335" t="s" s="30">
        <v>99</v>
      </c>
      <c r="BK335" t="s" s="30">
        <v>99</v>
      </c>
      <c r="BL335" t="s" s="30">
        <v>99</v>
      </c>
      <c r="BM335" s="33"/>
      <c r="BN335" s="34"/>
      <c r="BO335" s="34"/>
    </row>
    <row r="336" ht="39.95" customHeight="1">
      <c r="A336" t="s" s="37">
        <v>62</v>
      </c>
      <c r="B336" t="s" s="62">
        <v>62</v>
      </c>
      <c r="C336" t="s" s="17">
        <v>1342</v>
      </c>
      <c r="D336" t="s" s="17">
        <v>1343</v>
      </c>
      <c r="E336" t="s" s="17">
        <v>1367</v>
      </c>
      <c r="F336" t="s" s="17">
        <v>1368</v>
      </c>
      <c r="G336" t="s" s="17">
        <v>1380</v>
      </c>
      <c r="H336" t="s" s="17">
        <v>1381</v>
      </c>
      <c r="I336" t="s" s="17">
        <v>1382</v>
      </c>
      <c r="J336" s="18">
        <v>3660491210004</v>
      </c>
      <c r="K336" s="18">
        <v>810011122451</v>
      </c>
      <c r="L336" t="s" s="17">
        <v>99</v>
      </c>
      <c r="M336" t="s" s="17">
        <v>99</v>
      </c>
      <c r="N336" t="s" s="21">
        <v>1370</v>
      </c>
      <c r="O336" t="s" s="21">
        <v>1371</v>
      </c>
      <c r="P336" t="s" s="17">
        <v>356</v>
      </c>
      <c r="Q336" t="s" s="21">
        <v>1372</v>
      </c>
      <c r="R336" t="s" s="17">
        <v>74</v>
      </c>
      <c r="S336" t="s" s="17">
        <v>1373</v>
      </c>
      <c r="T336" t="s" s="17">
        <v>76</v>
      </c>
      <c r="U336" t="s" s="17">
        <v>77</v>
      </c>
      <c r="V336" t="s" s="17">
        <v>78</v>
      </c>
      <c r="W336" t="s" s="17">
        <v>73</v>
      </c>
      <c r="X336" t="s" s="17">
        <v>127</v>
      </c>
      <c r="Y336" t="s" s="17">
        <v>81</v>
      </c>
      <c r="Z336" t="s" s="21">
        <v>82</v>
      </c>
      <c r="AA336" t="s" s="21">
        <v>83</v>
      </c>
      <c r="AB336" s="23">
        <v>1</v>
      </c>
      <c r="AC336" t="s" s="7">
        <f>AD336&amp;", "&amp;AE336&amp;", "&amp;AF336</f>
        <v>1374</v>
      </c>
      <c r="AD336" s="23">
        <v>1</v>
      </c>
      <c r="AE336" t="s" s="17">
        <v>1182</v>
      </c>
      <c r="AF336" t="s" s="21">
        <v>99</v>
      </c>
      <c r="AG336" t="s" s="21">
        <v>99</v>
      </c>
      <c r="AH336" t="s" s="21">
        <v>99</v>
      </c>
      <c r="AI336" t="s" s="21">
        <v>99</v>
      </c>
      <c r="AJ336" t="s" s="21">
        <v>99</v>
      </c>
      <c r="AK336" t="s" s="21">
        <v>99</v>
      </c>
      <c r="AL336" t="s" s="21">
        <v>78</v>
      </c>
      <c r="AM336" t="s" s="17">
        <v>95</v>
      </c>
      <c r="AN336" t="s" s="17">
        <v>79</v>
      </c>
      <c r="AO336" t="s" s="17">
        <v>95</v>
      </c>
      <c r="AP336" t="s" s="17">
        <v>99</v>
      </c>
      <c r="AQ336" t="s" s="17">
        <v>364</v>
      </c>
      <c r="AR336" t="s" s="17">
        <v>99</v>
      </c>
      <c r="AS336" t="s" s="17">
        <v>79</v>
      </c>
      <c r="AT336" t="s" s="17">
        <v>79</v>
      </c>
      <c r="AU336" t="s" s="17">
        <v>79</v>
      </c>
      <c r="AV336" t="s" s="21">
        <v>1375</v>
      </c>
      <c r="AW336" t="s" s="21">
        <v>1376</v>
      </c>
      <c r="AX336" t="s" s="21">
        <v>99</v>
      </c>
      <c r="AY336" t="s" s="21">
        <v>99</v>
      </c>
      <c r="AZ336" t="s" s="21">
        <v>1377</v>
      </c>
      <c r="BA336" t="s" s="21">
        <v>1378</v>
      </c>
      <c r="BB336" t="s" s="21">
        <v>99</v>
      </c>
      <c r="BC336" t="s" s="21">
        <v>99</v>
      </c>
      <c r="BD336" t="s" s="17">
        <v>103</v>
      </c>
      <c r="BE336" t="s" s="21">
        <v>99</v>
      </c>
      <c r="BF336" t="s" s="21">
        <v>104</v>
      </c>
      <c r="BG336" t="s" s="21">
        <v>79</v>
      </c>
      <c r="BH336" s="22">
        <v>6</v>
      </c>
      <c r="BI336" t="s" s="21">
        <v>99</v>
      </c>
      <c r="BJ336" t="s" s="21">
        <v>99</v>
      </c>
      <c r="BK336" t="s" s="21">
        <v>99</v>
      </c>
      <c r="BL336" t="s" s="21">
        <v>99</v>
      </c>
      <c r="BM336" s="33"/>
      <c r="BN336" s="34"/>
      <c r="BO336" s="34"/>
    </row>
    <row r="337" ht="39.95" customHeight="1">
      <c r="A337" t="s" s="36">
        <v>62</v>
      </c>
      <c r="B337" t="s" s="63">
        <v>62</v>
      </c>
      <c r="C337" t="s" s="26">
        <v>1342</v>
      </c>
      <c r="D337" t="s" s="26">
        <v>1343</v>
      </c>
      <c r="E337" t="s" s="26">
        <v>1367</v>
      </c>
      <c r="F337" t="s" s="26">
        <v>1368</v>
      </c>
      <c r="G337" t="s" s="26">
        <v>1383</v>
      </c>
      <c r="H337" t="s" s="26">
        <v>1384</v>
      </c>
      <c r="I337" t="s" s="26">
        <v>269</v>
      </c>
      <c r="J337" s="27">
        <v>3660491210011</v>
      </c>
      <c r="K337" s="27">
        <v>810011122468</v>
      </c>
      <c r="L337" t="s" s="26">
        <v>99</v>
      </c>
      <c r="M337" t="s" s="26">
        <v>99</v>
      </c>
      <c r="N337" t="s" s="30">
        <v>1370</v>
      </c>
      <c r="O337" t="s" s="30">
        <v>1371</v>
      </c>
      <c r="P337" t="s" s="26">
        <v>356</v>
      </c>
      <c r="Q337" t="s" s="30">
        <v>1372</v>
      </c>
      <c r="R337" t="s" s="26">
        <v>74</v>
      </c>
      <c r="S337" t="s" s="26">
        <v>1373</v>
      </c>
      <c r="T337" t="s" s="26">
        <v>76</v>
      </c>
      <c r="U337" t="s" s="26">
        <v>77</v>
      </c>
      <c r="V337" t="s" s="26">
        <v>78</v>
      </c>
      <c r="W337" t="s" s="26">
        <v>73</v>
      </c>
      <c r="X337" t="s" s="26">
        <v>127</v>
      </c>
      <c r="Y337" t="s" s="26">
        <v>81</v>
      </c>
      <c r="Z337" t="s" s="30">
        <v>82</v>
      </c>
      <c r="AA337" t="s" s="30">
        <v>83</v>
      </c>
      <c r="AB337" s="32">
        <v>1</v>
      </c>
      <c r="AC337" t="s" s="7">
        <f>AD337&amp;", "&amp;AE337&amp;", "&amp;AF337</f>
        <v>1374</v>
      </c>
      <c r="AD337" s="32">
        <v>1</v>
      </c>
      <c r="AE337" t="s" s="26">
        <v>1182</v>
      </c>
      <c r="AF337" t="s" s="30">
        <v>99</v>
      </c>
      <c r="AG337" t="s" s="30">
        <v>99</v>
      </c>
      <c r="AH337" t="s" s="30">
        <v>99</v>
      </c>
      <c r="AI337" t="s" s="30">
        <v>99</v>
      </c>
      <c r="AJ337" t="s" s="30">
        <v>99</v>
      </c>
      <c r="AK337" t="s" s="30">
        <v>99</v>
      </c>
      <c r="AL337" t="s" s="30">
        <v>78</v>
      </c>
      <c r="AM337" t="s" s="26">
        <v>95</v>
      </c>
      <c r="AN337" t="s" s="26">
        <v>79</v>
      </c>
      <c r="AO337" t="s" s="26">
        <v>95</v>
      </c>
      <c r="AP337" t="s" s="26">
        <v>99</v>
      </c>
      <c r="AQ337" t="s" s="26">
        <v>364</v>
      </c>
      <c r="AR337" t="s" s="26">
        <v>99</v>
      </c>
      <c r="AS337" t="s" s="26">
        <v>79</v>
      </c>
      <c r="AT337" t="s" s="26">
        <v>79</v>
      </c>
      <c r="AU337" t="s" s="26">
        <v>79</v>
      </c>
      <c r="AV337" t="s" s="30">
        <v>1375</v>
      </c>
      <c r="AW337" t="s" s="30">
        <v>1376</v>
      </c>
      <c r="AX337" t="s" s="30">
        <v>99</v>
      </c>
      <c r="AY337" t="s" s="30">
        <v>99</v>
      </c>
      <c r="AZ337" t="s" s="30">
        <v>1377</v>
      </c>
      <c r="BA337" t="s" s="30">
        <v>1378</v>
      </c>
      <c r="BB337" t="s" s="30">
        <v>99</v>
      </c>
      <c r="BC337" t="s" s="30">
        <v>99</v>
      </c>
      <c r="BD337" t="s" s="26">
        <v>103</v>
      </c>
      <c r="BE337" t="s" s="30">
        <v>99</v>
      </c>
      <c r="BF337" t="s" s="30">
        <v>104</v>
      </c>
      <c r="BG337" t="s" s="30">
        <v>79</v>
      </c>
      <c r="BH337" s="31">
        <v>6</v>
      </c>
      <c r="BI337" t="s" s="30">
        <v>99</v>
      </c>
      <c r="BJ337" t="s" s="30">
        <v>99</v>
      </c>
      <c r="BK337" t="s" s="30">
        <v>99</v>
      </c>
      <c r="BL337" t="s" s="30">
        <v>99</v>
      </c>
      <c r="BM337" s="33"/>
      <c r="BN337" s="34"/>
      <c r="BO337" s="34"/>
    </row>
    <row r="338" ht="39.95" customHeight="1">
      <c r="A338" t="s" s="37">
        <v>62</v>
      </c>
      <c r="B338" t="s" s="64">
        <v>62</v>
      </c>
      <c r="C338" t="s" s="17">
        <v>1342</v>
      </c>
      <c r="D338" t="s" s="17">
        <v>1343</v>
      </c>
      <c r="E338" t="s" s="17">
        <v>1367</v>
      </c>
      <c r="F338" t="s" s="17">
        <v>1368</v>
      </c>
      <c r="G338" t="s" s="17">
        <v>1385</v>
      </c>
      <c r="H338" t="s" s="17">
        <v>95</v>
      </c>
      <c r="I338" t="s" s="17">
        <v>80</v>
      </c>
      <c r="J338" s="18">
        <v>3660491210028</v>
      </c>
      <c r="K338" s="18">
        <v>810011122475</v>
      </c>
      <c r="L338" t="s" s="17">
        <v>99</v>
      </c>
      <c r="M338" t="s" s="17">
        <v>99</v>
      </c>
      <c r="N338" t="s" s="21">
        <v>1370</v>
      </c>
      <c r="O338" t="s" s="21">
        <v>1371</v>
      </c>
      <c r="P338" t="s" s="17">
        <v>356</v>
      </c>
      <c r="Q338" t="s" s="21">
        <v>1372</v>
      </c>
      <c r="R338" t="s" s="17">
        <v>74</v>
      </c>
      <c r="S338" t="s" s="17">
        <v>1373</v>
      </c>
      <c r="T338" t="s" s="17">
        <v>76</v>
      </c>
      <c r="U338" t="s" s="17">
        <v>77</v>
      </c>
      <c r="V338" t="s" s="17">
        <v>78</v>
      </c>
      <c r="W338" t="s" s="17">
        <v>73</v>
      </c>
      <c r="X338" t="s" s="17">
        <v>80</v>
      </c>
      <c r="Y338" t="s" s="17">
        <v>81</v>
      </c>
      <c r="Z338" t="s" s="21">
        <v>82</v>
      </c>
      <c r="AA338" t="s" s="21">
        <v>83</v>
      </c>
      <c r="AB338" s="23">
        <v>1</v>
      </c>
      <c r="AC338" t="s" s="7">
        <f>AD338&amp;", "&amp;AE338&amp;", "&amp;AF338</f>
        <v>1374</v>
      </c>
      <c r="AD338" s="23">
        <v>1</v>
      </c>
      <c r="AE338" t="s" s="17">
        <v>1182</v>
      </c>
      <c r="AF338" t="s" s="21">
        <v>99</v>
      </c>
      <c r="AG338" t="s" s="21">
        <v>99</v>
      </c>
      <c r="AH338" t="s" s="21">
        <v>99</v>
      </c>
      <c r="AI338" t="s" s="21">
        <v>99</v>
      </c>
      <c r="AJ338" t="s" s="21">
        <v>99</v>
      </c>
      <c r="AK338" t="s" s="21">
        <v>99</v>
      </c>
      <c r="AL338" t="s" s="21">
        <v>78</v>
      </c>
      <c r="AM338" t="s" s="17">
        <v>95</v>
      </c>
      <c r="AN338" t="s" s="17">
        <v>79</v>
      </c>
      <c r="AO338" t="s" s="17">
        <v>95</v>
      </c>
      <c r="AP338" t="s" s="17">
        <v>99</v>
      </c>
      <c r="AQ338" t="s" s="17">
        <v>364</v>
      </c>
      <c r="AR338" t="s" s="17">
        <v>99</v>
      </c>
      <c r="AS338" t="s" s="17">
        <v>79</v>
      </c>
      <c r="AT338" t="s" s="17">
        <v>79</v>
      </c>
      <c r="AU338" t="s" s="17">
        <v>79</v>
      </c>
      <c r="AV338" t="s" s="21">
        <v>1375</v>
      </c>
      <c r="AW338" t="s" s="21">
        <v>1376</v>
      </c>
      <c r="AX338" t="s" s="21">
        <v>99</v>
      </c>
      <c r="AY338" t="s" s="21">
        <v>99</v>
      </c>
      <c r="AZ338" t="s" s="21">
        <v>1377</v>
      </c>
      <c r="BA338" t="s" s="21">
        <v>1378</v>
      </c>
      <c r="BB338" t="s" s="21">
        <v>99</v>
      </c>
      <c r="BC338" t="s" s="21">
        <v>99</v>
      </c>
      <c r="BD338" t="s" s="17">
        <v>103</v>
      </c>
      <c r="BE338" t="s" s="21">
        <v>99</v>
      </c>
      <c r="BF338" t="s" s="21">
        <v>104</v>
      </c>
      <c r="BG338" t="s" s="21">
        <v>79</v>
      </c>
      <c r="BH338" s="22">
        <v>6</v>
      </c>
      <c r="BI338" t="s" s="21">
        <v>99</v>
      </c>
      <c r="BJ338" t="s" s="21">
        <v>99</v>
      </c>
      <c r="BK338" t="s" s="21">
        <v>99</v>
      </c>
      <c r="BL338" t="s" s="21">
        <v>99</v>
      </c>
      <c r="BM338" s="33"/>
      <c r="BN338" s="34"/>
      <c r="BO338" s="34"/>
    </row>
    <row r="339" ht="39.95" customHeight="1">
      <c r="A339" t="s" s="36">
        <v>229</v>
      </c>
      <c r="B339" t="s" s="36">
        <v>229</v>
      </c>
      <c r="C339" s="32">
        <v>2022</v>
      </c>
      <c r="D339" t="s" s="26">
        <v>1343</v>
      </c>
      <c r="E339" t="s" s="26">
        <v>1386</v>
      </c>
      <c r="F339" t="s" s="26">
        <v>1387</v>
      </c>
      <c r="G339" t="s" s="26">
        <v>1388</v>
      </c>
      <c r="H339" t="s" s="26">
        <v>185</v>
      </c>
      <c r="I339" t="s" s="26">
        <v>186</v>
      </c>
      <c r="J339" s="27">
        <v>3660491204003</v>
      </c>
      <c r="K339" s="27">
        <v>810011116382</v>
      </c>
      <c r="L339" s="28">
        <v>69.90000000000001</v>
      </c>
      <c r="M339" s="29">
        <v>69.90000000000001</v>
      </c>
      <c r="N339" t="s" s="30">
        <v>1389</v>
      </c>
      <c r="O339" t="s" s="30">
        <v>1390</v>
      </c>
      <c r="P339" t="s" s="26">
        <v>929</v>
      </c>
      <c r="Q339" t="s" s="26">
        <v>79</v>
      </c>
      <c r="R339" t="s" s="26">
        <v>74</v>
      </c>
      <c r="S339" t="s" s="26">
        <v>1391</v>
      </c>
      <c r="T339" t="s" s="26">
        <v>76</v>
      </c>
      <c r="U339" t="s" s="26">
        <v>77</v>
      </c>
      <c r="V339" t="s" s="26">
        <v>78</v>
      </c>
      <c r="W339" t="s" s="26">
        <v>79</v>
      </c>
      <c r="X339" t="s" s="26">
        <v>127</v>
      </c>
      <c r="Y339" t="s" s="26">
        <v>133</v>
      </c>
      <c r="Z339" t="s" s="30">
        <v>82</v>
      </c>
      <c r="AA339" t="s" s="30">
        <v>83</v>
      </c>
      <c r="AB339" s="32">
        <v>2</v>
      </c>
      <c r="AC339" t="s" s="7">
        <f>AD339&amp;", "&amp;AE339&amp;", "&amp;AF339</f>
        <v>1392</v>
      </c>
      <c r="AD339" s="32">
        <v>1</v>
      </c>
      <c r="AE339" t="s" s="26">
        <v>1182</v>
      </c>
      <c r="AF339" t="s" s="30">
        <v>1393</v>
      </c>
      <c r="AG339" t="s" s="26">
        <v>1394</v>
      </c>
      <c r="AH339" t="s" s="26">
        <v>475</v>
      </c>
      <c r="AI339" t="s" s="26">
        <v>930</v>
      </c>
      <c r="AJ339" t="s" s="30">
        <v>1395</v>
      </c>
      <c r="AK339" t="s" s="30">
        <v>510</v>
      </c>
      <c r="AL339" t="s" s="30">
        <v>78</v>
      </c>
      <c r="AM339" t="s" s="26">
        <v>95</v>
      </c>
      <c r="AN339" t="s" s="26">
        <v>79</v>
      </c>
      <c r="AO339" t="s" s="26">
        <v>95</v>
      </c>
      <c r="AP339" t="s" s="26">
        <v>79</v>
      </c>
      <c r="AQ339" t="s" s="26">
        <v>79</v>
      </c>
      <c r="AR339" t="s" s="26">
        <v>79</v>
      </c>
      <c r="AS339" t="s" s="26">
        <v>79</v>
      </c>
      <c r="AT339" t="s" s="26">
        <v>79</v>
      </c>
      <c r="AU339" t="s" s="26">
        <v>79</v>
      </c>
      <c r="AV339" t="s" s="30">
        <v>1396</v>
      </c>
      <c r="AW339" t="s" s="30">
        <v>1397</v>
      </c>
      <c r="AX339" t="s" s="30">
        <v>1398</v>
      </c>
      <c r="AY339" t="s" s="30">
        <v>1399</v>
      </c>
      <c r="AZ339" t="s" s="30">
        <v>1400</v>
      </c>
      <c r="BA339" t="s" s="30">
        <v>1401</v>
      </c>
      <c r="BB339" t="s" s="30">
        <v>1402</v>
      </c>
      <c r="BC339" t="s" s="30">
        <v>1243</v>
      </c>
      <c r="BD339" t="s" s="26">
        <v>103</v>
      </c>
      <c r="BE339" s="31">
        <v>8479892000</v>
      </c>
      <c r="BF339" t="s" s="30">
        <v>104</v>
      </c>
      <c r="BG339" t="s" s="30">
        <v>79</v>
      </c>
      <c r="BH339" s="31">
        <v>12</v>
      </c>
      <c r="BI339" t="s" s="30">
        <v>1403</v>
      </c>
      <c r="BJ339" t="s" s="30">
        <v>1188</v>
      </c>
      <c r="BK339" t="s" s="30">
        <v>1404</v>
      </c>
      <c r="BL339" t="s" s="30">
        <v>151</v>
      </c>
      <c r="BM339" s="33"/>
      <c r="BN339" s="34"/>
      <c r="BO339" s="34"/>
    </row>
    <row r="340" ht="39.95" customHeight="1">
      <c r="A340" t="s" s="37">
        <v>229</v>
      </c>
      <c r="B340" t="s" s="37">
        <v>229</v>
      </c>
      <c r="C340" s="23">
        <v>2022</v>
      </c>
      <c r="D340" t="s" s="17">
        <v>1343</v>
      </c>
      <c r="E340" t="s" s="17">
        <v>1386</v>
      </c>
      <c r="F340" t="s" s="17">
        <v>1387</v>
      </c>
      <c r="G340" t="s" s="17">
        <v>1405</v>
      </c>
      <c r="H340" t="s" s="17">
        <v>259</v>
      </c>
      <c r="I340" t="s" s="17">
        <v>260</v>
      </c>
      <c r="J340" s="18">
        <v>3660491204027</v>
      </c>
      <c r="K340" s="18">
        <v>810011116405</v>
      </c>
      <c r="L340" s="19">
        <v>69.90000000000001</v>
      </c>
      <c r="M340" s="20">
        <v>69.90000000000001</v>
      </c>
      <c r="N340" t="s" s="21">
        <v>1389</v>
      </c>
      <c r="O340" t="s" s="21">
        <v>1390</v>
      </c>
      <c r="P340" t="s" s="17">
        <v>929</v>
      </c>
      <c r="Q340" t="s" s="17">
        <v>79</v>
      </c>
      <c r="R340" t="s" s="17">
        <v>74</v>
      </c>
      <c r="S340" t="s" s="17">
        <v>1391</v>
      </c>
      <c r="T340" t="s" s="17">
        <v>76</v>
      </c>
      <c r="U340" t="s" s="17">
        <v>77</v>
      </c>
      <c r="V340" t="s" s="17">
        <v>78</v>
      </c>
      <c r="W340" t="s" s="17">
        <v>79</v>
      </c>
      <c r="X340" t="s" s="17">
        <v>127</v>
      </c>
      <c r="Y340" t="s" s="17">
        <v>133</v>
      </c>
      <c r="Z340" t="s" s="21">
        <v>82</v>
      </c>
      <c r="AA340" t="s" s="21">
        <v>83</v>
      </c>
      <c r="AB340" s="23">
        <v>2</v>
      </c>
      <c r="AC340" t="s" s="7">
        <f>AD340&amp;", "&amp;AE340&amp;", "&amp;AF340</f>
        <v>1392</v>
      </c>
      <c r="AD340" s="23">
        <v>1</v>
      </c>
      <c r="AE340" t="s" s="17">
        <v>1182</v>
      </c>
      <c r="AF340" t="s" s="21">
        <v>1393</v>
      </c>
      <c r="AG340" t="s" s="17">
        <v>1394</v>
      </c>
      <c r="AH340" t="s" s="17">
        <v>475</v>
      </c>
      <c r="AI340" t="s" s="17">
        <v>930</v>
      </c>
      <c r="AJ340" t="s" s="21">
        <v>1395</v>
      </c>
      <c r="AK340" t="s" s="21">
        <v>510</v>
      </c>
      <c r="AL340" t="s" s="21">
        <v>78</v>
      </c>
      <c r="AM340" t="s" s="17">
        <v>95</v>
      </c>
      <c r="AN340" t="s" s="17">
        <v>79</v>
      </c>
      <c r="AO340" t="s" s="17">
        <v>95</v>
      </c>
      <c r="AP340" t="s" s="17">
        <v>79</v>
      </c>
      <c r="AQ340" t="s" s="17">
        <v>79</v>
      </c>
      <c r="AR340" t="s" s="17">
        <v>79</v>
      </c>
      <c r="AS340" t="s" s="17">
        <v>79</v>
      </c>
      <c r="AT340" t="s" s="17">
        <v>79</v>
      </c>
      <c r="AU340" t="s" s="17">
        <v>79</v>
      </c>
      <c r="AV340" t="s" s="21">
        <v>1396</v>
      </c>
      <c r="AW340" t="s" s="21">
        <v>1397</v>
      </c>
      <c r="AX340" t="s" s="21">
        <v>1398</v>
      </c>
      <c r="AY340" t="s" s="21">
        <v>1399</v>
      </c>
      <c r="AZ340" t="s" s="21">
        <v>1400</v>
      </c>
      <c r="BA340" t="s" s="21">
        <v>1401</v>
      </c>
      <c r="BB340" t="s" s="21">
        <v>1402</v>
      </c>
      <c r="BC340" t="s" s="21">
        <v>1243</v>
      </c>
      <c r="BD340" t="s" s="17">
        <v>103</v>
      </c>
      <c r="BE340" s="22">
        <v>8479892000</v>
      </c>
      <c r="BF340" t="s" s="21">
        <v>104</v>
      </c>
      <c r="BG340" t="s" s="21">
        <v>79</v>
      </c>
      <c r="BH340" s="22">
        <v>12</v>
      </c>
      <c r="BI340" t="s" s="21">
        <v>1403</v>
      </c>
      <c r="BJ340" t="s" s="21">
        <v>1188</v>
      </c>
      <c r="BK340" t="s" s="21">
        <v>1404</v>
      </c>
      <c r="BL340" t="s" s="21">
        <v>151</v>
      </c>
      <c r="BM340" s="33"/>
      <c r="BN340" s="34"/>
      <c r="BO340" s="34"/>
    </row>
    <row r="341" ht="39.95" customHeight="1">
      <c r="A341" t="s" s="36">
        <v>229</v>
      </c>
      <c r="B341" t="s" s="36">
        <v>229</v>
      </c>
      <c r="C341" s="32">
        <v>2022</v>
      </c>
      <c r="D341" t="s" s="26">
        <v>1343</v>
      </c>
      <c r="E341" t="s" s="26">
        <v>1386</v>
      </c>
      <c r="F341" t="s" s="26">
        <v>1387</v>
      </c>
      <c r="G341" t="s" s="26">
        <v>1406</v>
      </c>
      <c r="H341" t="s" s="26">
        <v>274</v>
      </c>
      <c r="I341" t="s" s="26">
        <v>183</v>
      </c>
      <c r="J341" s="27">
        <v>3660491203990</v>
      </c>
      <c r="K341" s="27">
        <v>810011116375</v>
      </c>
      <c r="L341" s="28">
        <v>69.90000000000001</v>
      </c>
      <c r="M341" s="29">
        <v>69.90000000000001</v>
      </c>
      <c r="N341" t="s" s="30">
        <v>1389</v>
      </c>
      <c r="O341" t="s" s="30">
        <v>1390</v>
      </c>
      <c r="P341" t="s" s="26">
        <v>929</v>
      </c>
      <c r="Q341" t="s" s="26">
        <v>79</v>
      </c>
      <c r="R341" t="s" s="26">
        <v>74</v>
      </c>
      <c r="S341" t="s" s="26">
        <v>1391</v>
      </c>
      <c r="T341" t="s" s="26">
        <v>76</v>
      </c>
      <c r="U341" t="s" s="26">
        <v>77</v>
      </c>
      <c r="V341" t="s" s="26">
        <v>78</v>
      </c>
      <c r="W341" t="s" s="26">
        <v>79</v>
      </c>
      <c r="X341" t="s" s="26">
        <v>127</v>
      </c>
      <c r="Y341" t="s" s="26">
        <v>133</v>
      </c>
      <c r="Z341" t="s" s="30">
        <v>82</v>
      </c>
      <c r="AA341" t="s" s="30">
        <v>83</v>
      </c>
      <c r="AB341" s="32">
        <v>2</v>
      </c>
      <c r="AC341" t="s" s="7">
        <f>AD341&amp;", "&amp;AE341&amp;", "&amp;AF341</f>
        <v>1392</v>
      </c>
      <c r="AD341" s="32">
        <v>1</v>
      </c>
      <c r="AE341" t="s" s="26">
        <v>1182</v>
      </c>
      <c r="AF341" t="s" s="30">
        <v>1393</v>
      </c>
      <c r="AG341" t="s" s="26">
        <v>1394</v>
      </c>
      <c r="AH341" t="s" s="26">
        <v>475</v>
      </c>
      <c r="AI341" t="s" s="26">
        <v>930</v>
      </c>
      <c r="AJ341" t="s" s="30">
        <v>1395</v>
      </c>
      <c r="AK341" t="s" s="30">
        <v>510</v>
      </c>
      <c r="AL341" t="s" s="30">
        <v>78</v>
      </c>
      <c r="AM341" t="s" s="26">
        <v>95</v>
      </c>
      <c r="AN341" t="s" s="26">
        <v>79</v>
      </c>
      <c r="AO341" t="s" s="26">
        <v>95</v>
      </c>
      <c r="AP341" t="s" s="26">
        <v>79</v>
      </c>
      <c r="AQ341" t="s" s="26">
        <v>79</v>
      </c>
      <c r="AR341" t="s" s="26">
        <v>79</v>
      </c>
      <c r="AS341" t="s" s="26">
        <v>79</v>
      </c>
      <c r="AT341" t="s" s="26">
        <v>79</v>
      </c>
      <c r="AU341" t="s" s="26">
        <v>79</v>
      </c>
      <c r="AV341" t="s" s="30">
        <v>1396</v>
      </c>
      <c r="AW341" t="s" s="30">
        <v>1397</v>
      </c>
      <c r="AX341" t="s" s="30">
        <v>1398</v>
      </c>
      <c r="AY341" t="s" s="30">
        <v>1399</v>
      </c>
      <c r="AZ341" t="s" s="30">
        <v>1400</v>
      </c>
      <c r="BA341" t="s" s="30">
        <v>1401</v>
      </c>
      <c r="BB341" t="s" s="30">
        <v>1402</v>
      </c>
      <c r="BC341" t="s" s="30">
        <v>1243</v>
      </c>
      <c r="BD341" t="s" s="26">
        <v>103</v>
      </c>
      <c r="BE341" s="31">
        <v>8479892000</v>
      </c>
      <c r="BF341" t="s" s="30">
        <v>104</v>
      </c>
      <c r="BG341" t="s" s="30">
        <v>79</v>
      </c>
      <c r="BH341" s="31">
        <v>12</v>
      </c>
      <c r="BI341" t="s" s="30">
        <v>1403</v>
      </c>
      <c r="BJ341" t="s" s="30">
        <v>1188</v>
      </c>
      <c r="BK341" t="s" s="30">
        <v>1404</v>
      </c>
      <c r="BL341" t="s" s="30">
        <v>151</v>
      </c>
      <c r="BM341" s="33"/>
      <c r="BN341" s="34"/>
      <c r="BO341" s="34"/>
    </row>
    <row r="342" ht="39.95" customHeight="1">
      <c r="A342" t="s" s="37">
        <v>229</v>
      </c>
      <c r="B342" t="s" s="37">
        <v>229</v>
      </c>
      <c r="C342" s="23">
        <v>2022</v>
      </c>
      <c r="D342" t="s" s="17">
        <v>1343</v>
      </c>
      <c r="E342" t="s" s="17">
        <v>1386</v>
      </c>
      <c r="F342" t="s" s="17">
        <v>1387</v>
      </c>
      <c r="G342" t="s" s="17">
        <v>1407</v>
      </c>
      <c r="H342" t="s" s="17">
        <v>397</v>
      </c>
      <c r="I342" t="s" s="17">
        <v>1365</v>
      </c>
      <c r="J342" s="18">
        <v>3660491204010</v>
      </c>
      <c r="K342" s="18">
        <v>810011116399</v>
      </c>
      <c r="L342" s="19">
        <v>69.90000000000001</v>
      </c>
      <c r="M342" s="20">
        <v>69.90000000000001</v>
      </c>
      <c r="N342" t="s" s="21">
        <v>1389</v>
      </c>
      <c r="O342" t="s" s="21">
        <v>1390</v>
      </c>
      <c r="P342" t="s" s="17">
        <v>929</v>
      </c>
      <c r="Q342" t="s" s="17">
        <v>79</v>
      </c>
      <c r="R342" t="s" s="17">
        <v>74</v>
      </c>
      <c r="S342" t="s" s="17">
        <v>1391</v>
      </c>
      <c r="T342" t="s" s="17">
        <v>76</v>
      </c>
      <c r="U342" t="s" s="17">
        <v>77</v>
      </c>
      <c r="V342" t="s" s="17">
        <v>78</v>
      </c>
      <c r="W342" t="s" s="17">
        <v>79</v>
      </c>
      <c r="X342" t="s" s="17">
        <v>80</v>
      </c>
      <c r="Y342" t="s" s="17">
        <v>133</v>
      </c>
      <c r="Z342" t="s" s="21">
        <v>82</v>
      </c>
      <c r="AA342" t="s" s="21">
        <v>83</v>
      </c>
      <c r="AB342" s="23">
        <v>2</v>
      </c>
      <c r="AC342" t="s" s="7">
        <f>AD342&amp;", "&amp;AE342&amp;", "&amp;AF342</f>
        <v>1392</v>
      </c>
      <c r="AD342" s="23">
        <v>1</v>
      </c>
      <c r="AE342" t="s" s="17">
        <v>1182</v>
      </c>
      <c r="AF342" t="s" s="21">
        <v>1393</v>
      </c>
      <c r="AG342" t="s" s="17">
        <v>1394</v>
      </c>
      <c r="AH342" t="s" s="17">
        <v>475</v>
      </c>
      <c r="AI342" t="s" s="17">
        <v>930</v>
      </c>
      <c r="AJ342" t="s" s="21">
        <v>1395</v>
      </c>
      <c r="AK342" t="s" s="21">
        <v>510</v>
      </c>
      <c r="AL342" t="s" s="21">
        <v>78</v>
      </c>
      <c r="AM342" t="s" s="17">
        <v>95</v>
      </c>
      <c r="AN342" t="s" s="17">
        <v>79</v>
      </c>
      <c r="AO342" t="s" s="17">
        <v>95</v>
      </c>
      <c r="AP342" t="s" s="17">
        <v>79</v>
      </c>
      <c r="AQ342" t="s" s="17">
        <v>79</v>
      </c>
      <c r="AR342" t="s" s="17">
        <v>79</v>
      </c>
      <c r="AS342" t="s" s="17">
        <v>79</v>
      </c>
      <c r="AT342" t="s" s="17">
        <v>79</v>
      </c>
      <c r="AU342" t="s" s="17">
        <v>79</v>
      </c>
      <c r="AV342" t="s" s="21">
        <v>1396</v>
      </c>
      <c r="AW342" t="s" s="21">
        <v>1397</v>
      </c>
      <c r="AX342" t="s" s="21">
        <v>1398</v>
      </c>
      <c r="AY342" t="s" s="21">
        <v>1399</v>
      </c>
      <c r="AZ342" t="s" s="21">
        <v>1400</v>
      </c>
      <c r="BA342" t="s" s="21">
        <v>1401</v>
      </c>
      <c r="BB342" t="s" s="21">
        <v>1402</v>
      </c>
      <c r="BC342" t="s" s="21">
        <v>1243</v>
      </c>
      <c r="BD342" t="s" s="17">
        <v>103</v>
      </c>
      <c r="BE342" s="22">
        <v>8479892000</v>
      </c>
      <c r="BF342" t="s" s="21">
        <v>104</v>
      </c>
      <c r="BG342" t="s" s="21">
        <v>79</v>
      </c>
      <c r="BH342" s="22">
        <v>12</v>
      </c>
      <c r="BI342" t="s" s="21">
        <v>1403</v>
      </c>
      <c r="BJ342" t="s" s="21">
        <v>1188</v>
      </c>
      <c r="BK342" t="s" s="21">
        <v>1404</v>
      </c>
      <c r="BL342" t="s" s="21">
        <v>151</v>
      </c>
      <c r="BM342" s="33"/>
      <c r="BN342" s="34"/>
      <c r="BO342" s="34"/>
    </row>
    <row r="343" ht="39.95" customHeight="1">
      <c r="A343" t="s" s="59">
        <v>229</v>
      </c>
      <c r="B343" t="s" s="36">
        <v>229</v>
      </c>
      <c r="C343" s="32">
        <v>2023</v>
      </c>
      <c r="D343" t="s" s="26">
        <v>1343</v>
      </c>
      <c r="E343" t="s" s="26">
        <v>1408</v>
      </c>
      <c r="F343" t="s" s="26">
        <v>1387</v>
      </c>
      <c r="G343" t="s" s="26">
        <v>73</v>
      </c>
      <c r="H343" t="s" s="26">
        <v>73</v>
      </c>
      <c r="I343" t="s" s="26">
        <v>73</v>
      </c>
      <c r="J343" s="27">
        <v>3660491207424</v>
      </c>
      <c r="K343" s="27">
        <v>810011119819</v>
      </c>
      <c r="L343" s="28">
        <v>5.9</v>
      </c>
      <c r="M343" s="29">
        <v>5.9</v>
      </c>
      <c r="N343" t="s" s="30">
        <v>1409</v>
      </c>
      <c r="O343" t="s" s="30">
        <v>1410</v>
      </c>
      <c r="P343" t="s" s="26">
        <v>73</v>
      </c>
      <c r="Q343" t="s" s="26">
        <v>73</v>
      </c>
      <c r="R343" t="s" s="26">
        <v>1411</v>
      </c>
      <c r="S343" t="s" s="26">
        <v>73</v>
      </c>
      <c r="T343" t="s" s="26">
        <v>73</v>
      </c>
      <c r="U343" t="s" s="26">
        <v>73</v>
      </c>
      <c r="V343" t="s" s="26">
        <v>73</v>
      </c>
      <c r="W343" t="s" s="26">
        <v>73</v>
      </c>
      <c r="X343" t="s" s="26">
        <v>73</v>
      </c>
      <c r="Y343" t="s" s="26">
        <v>73</v>
      </c>
      <c r="Z343" t="s" s="26">
        <v>73</v>
      </c>
      <c r="AA343" t="s" s="26">
        <v>73</v>
      </c>
      <c r="AB343" t="s" s="26">
        <v>73</v>
      </c>
      <c r="AC343" t="s" s="7">
        <f>AD343&amp;", "&amp;AE343&amp;", "&amp;AF343</f>
        <v>1352</v>
      </c>
      <c r="AD343" t="s" s="26">
        <v>73</v>
      </c>
      <c r="AE343" t="s" s="26">
        <v>73</v>
      </c>
      <c r="AF343" t="s" s="26">
        <v>73</v>
      </c>
      <c r="AG343" t="s" s="26">
        <v>73</v>
      </c>
      <c r="AH343" t="s" s="26">
        <v>73</v>
      </c>
      <c r="AI343" t="s" s="26">
        <v>73</v>
      </c>
      <c r="AJ343" t="s" s="26">
        <v>73</v>
      </c>
      <c r="AK343" t="s" s="26">
        <v>73</v>
      </c>
      <c r="AL343" t="s" s="26">
        <v>73</v>
      </c>
      <c r="AM343" t="s" s="26">
        <v>73</v>
      </c>
      <c r="AN343" t="s" s="26">
        <v>73</v>
      </c>
      <c r="AO343" t="s" s="26">
        <v>73</v>
      </c>
      <c r="AP343" t="s" s="26">
        <v>73</v>
      </c>
      <c r="AQ343" t="s" s="26">
        <v>73</v>
      </c>
      <c r="AR343" t="s" s="26">
        <v>73</v>
      </c>
      <c r="AS343" t="s" s="26">
        <v>79</v>
      </c>
      <c r="AT343" t="s" s="26">
        <v>79</v>
      </c>
      <c r="AU343" t="s" s="26">
        <v>79</v>
      </c>
      <c r="AV343" t="s" s="30">
        <v>1412</v>
      </c>
      <c r="AW343" t="s" s="30">
        <v>1413</v>
      </c>
      <c r="AX343" t="s" s="30">
        <v>1414</v>
      </c>
      <c r="AY343" t="s" s="30">
        <v>1415</v>
      </c>
      <c r="AZ343" t="s" s="30">
        <v>1416</v>
      </c>
      <c r="BA343" t="s" s="30">
        <v>985</v>
      </c>
      <c r="BB343" t="s" s="30">
        <v>1417</v>
      </c>
      <c r="BC343" t="s" s="30">
        <v>702</v>
      </c>
      <c r="BD343" t="s" s="26">
        <v>103</v>
      </c>
      <c r="BE343" t="s" s="30">
        <v>99</v>
      </c>
      <c r="BF343" t="s" s="26">
        <v>73</v>
      </c>
      <c r="BG343" t="s" s="30">
        <v>73</v>
      </c>
      <c r="BH343" t="s" s="30">
        <v>1418</v>
      </c>
      <c r="BI343" t="s" s="30">
        <v>73</v>
      </c>
      <c r="BJ343" t="s" s="30">
        <v>73</v>
      </c>
      <c r="BK343" t="s" s="30">
        <v>73</v>
      </c>
      <c r="BL343" t="s" s="30">
        <v>73</v>
      </c>
      <c r="BM343" s="33"/>
      <c r="BN343" s="34"/>
      <c r="BO343" s="34"/>
    </row>
    <row r="344" ht="39.95" customHeight="1">
      <c r="A344" t="s" s="37">
        <v>229</v>
      </c>
      <c r="B344" t="s" s="37">
        <v>229</v>
      </c>
      <c r="C344" s="23">
        <v>2022</v>
      </c>
      <c r="D344" t="s" s="17">
        <v>1343</v>
      </c>
      <c r="E344" t="s" s="17">
        <v>1419</v>
      </c>
      <c r="F344" t="s" s="17">
        <v>1420</v>
      </c>
      <c r="G344" t="s" s="17">
        <v>1421</v>
      </c>
      <c r="H344" t="s" s="17">
        <v>185</v>
      </c>
      <c r="I344" t="s" s="17">
        <v>186</v>
      </c>
      <c r="J344" s="18">
        <v>3660491205437</v>
      </c>
      <c r="K344" s="18">
        <v>810011117860</v>
      </c>
      <c r="L344" s="19">
        <v>39.9</v>
      </c>
      <c r="M344" s="20">
        <v>39.9</v>
      </c>
      <c r="N344" t="s" s="21">
        <v>1422</v>
      </c>
      <c r="O344" t="s" s="21">
        <v>1423</v>
      </c>
      <c r="P344" t="s" s="17">
        <v>929</v>
      </c>
      <c r="Q344" t="s" s="17">
        <v>79</v>
      </c>
      <c r="R344" t="s" s="17">
        <v>74</v>
      </c>
      <c r="S344" t="s" s="17">
        <v>874</v>
      </c>
      <c r="T344" t="s" s="17">
        <v>76</v>
      </c>
      <c r="U344" t="s" s="17">
        <v>77</v>
      </c>
      <c r="V344" t="s" s="17">
        <v>78</v>
      </c>
      <c r="W344" t="s" s="17">
        <v>79</v>
      </c>
      <c r="X344" t="s" s="17">
        <v>127</v>
      </c>
      <c r="Y344" t="s" s="17">
        <v>81</v>
      </c>
      <c r="Z344" t="s" s="21">
        <v>82</v>
      </c>
      <c r="AA344" t="s" s="21">
        <v>83</v>
      </c>
      <c r="AB344" s="23">
        <v>1</v>
      </c>
      <c r="AC344" t="s" s="7">
        <f>AD344&amp;", "&amp;AE344&amp;", "&amp;AF344</f>
        <v>1424</v>
      </c>
      <c r="AD344" s="23">
        <v>1</v>
      </c>
      <c r="AE344" t="s" s="17">
        <v>1182</v>
      </c>
      <c r="AF344" t="s" s="21">
        <v>1425</v>
      </c>
      <c r="AG344" t="s" s="17">
        <v>403</v>
      </c>
      <c r="AH344" t="s" s="17">
        <v>1426</v>
      </c>
      <c r="AI344" t="s" s="17">
        <v>89</v>
      </c>
      <c r="AJ344" t="s" s="21">
        <v>404</v>
      </c>
      <c r="AK344" t="s" s="21">
        <v>405</v>
      </c>
      <c r="AL344" t="s" s="21">
        <v>78</v>
      </c>
      <c r="AM344" t="s" s="17">
        <v>95</v>
      </c>
      <c r="AN344" t="s" s="17">
        <v>79</v>
      </c>
      <c r="AO344" t="s" s="17">
        <v>95</v>
      </c>
      <c r="AP344" t="s" s="17">
        <v>79</v>
      </c>
      <c r="AQ344" t="s" s="17">
        <v>79</v>
      </c>
      <c r="AR344" t="s" s="17">
        <v>79</v>
      </c>
      <c r="AS344" t="s" s="17">
        <v>79</v>
      </c>
      <c r="AT344" t="s" s="17">
        <v>79</v>
      </c>
      <c r="AU344" t="s" s="17">
        <v>79</v>
      </c>
      <c r="AV344" t="s" s="21">
        <v>1427</v>
      </c>
      <c r="AW344" t="s" s="21">
        <v>1428</v>
      </c>
      <c r="AX344" t="s" s="21">
        <v>1429</v>
      </c>
      <c r="AY344" t="s" s="21">
        <v>1430</v>
      </c>
      <c r="AZ344" t="s" s="21">
        <v>1431</v>
      </c>
      <c r="BA344" t="s" s="21">
        <v>1432</v>
      </c>
      <c r="BB344" t="s" s="21">
        <v>1433</v>
      </c>
      <c r="BC344" t="s" s="21">
        <v>1434</v>
      </c>
      <c r="BD344" t="s" s="17">
        <v>103</v>
      </c>
      <c r="BE344" s="22">
        <v>8509809000</v>
      </c>
      <c r="BF344" t="s" s="21">
        <v>104</v>
      </c>
      <c r="BG344" t="s" s="21">
        <v>79</v>
      </c>
      <c r="BH344" s="22">
        <v>20</v>
      </c>
      <c r="BI344" t="s" s="21">
        <v>1435</v>
      </c>
      <c r="BJ344" t="s" s="21">
        <v>1436</v>
      </c>
      <c r="BK344" t="s" s="21">
        <v>1437</v>
      </c>
      <c r="BL344" t="s" s="21">
        <v>1438</v>
      </c>
      <c r="BM344" s="33"/>
      <c r="BN344" s="34"/>
      <c r="BO344" s="34"/>
    </row>
    <row r="345" ht="39.95" customHeight="1">
      <c r="A345" t="s" s="36">
        <v>229</v>
      </c>
      <c r="B345" t="s" s="36">
        <v>229</v>
      </c>
      <c r="C345" s="32">
        <v>2022</v>
      </c>
      <c r="D345" t="s" s="26">
        <v>1343</v>
      </c>
      <c r="E345" t="s" s="26">
        <v>1419</v>
      </c>
      <c r="F345" t="s" s="26">
        <v>1420</v>
      </c>
      <c r="G345" t="s" s="26">
        <v>1439</v>
      </c>
      <c r="H345" t="s" s="26">
        <v>259</v>
      </c>
      <c r="I345" t="s" s="26">
        <v>260</v>
      </c>
      <c r="J345" s="27">
        <v>3660491205420</v>
      </c>
      <c r="K345" s="27">
        <v>810011117853</v>
      </c>
      <c r="L345" s="28">
        <v>39.9</v>
      </c>
      <c r="M345" s="29">
        <v>39.9</v>
      </c>
      <c r="N345" t="s" s="30">
        <v>1422</v>
      </c>
      <c r="O345" t="s" s="30">
        <v>1423</v>
      </c>
      <c r="P345" t="s" s="26">
        <v>929</v>
      </c>
      <c r="Q345" t="s" s="26">
        <v>79</v>
      </c>
      <c r="R345" t="s" s="26">
        <v>74</v>
      </c>
      <c r="S345" t="s" s="26">
        <v>874</v>
      </c>
      <c r="T345" t="s" s="26">
        <v>76</v>
      </c>
      <c r="U345" t="s" s="26">
        <v>77</v>
      </c>
      <c r="V345" t="s" s="26">
        <v>78</v>
      </c>
      <c r="W345" t="s" s="26">
        <v>79</v>
      </c>
      <c r="X345" t="s" s="26">
        <v>127</v>
      </c>
      <c r="Y345" t="s" s="26">
        <v>81</v>
      </c>
      <c r="Z345" t="s" s="30">
        <v>82</v>
      </c>
      <c r="AA345" t="s" s="30">
        <v>83</v>
      </c>
      <c r="AB345" s="32">
        <v>1</v>
      </c>
      <c r="AC345" t="s" s="7">
        <f>AD345&amp;", "&amp;AE345&amp;", "&amp;AF345</f>
        <v>1424</v>
      </c>
      <c r="AD345" s="32">
        <v>1</v>
      </c>
      <c r="AE345" t="s" s="26">
        <v>1182</v>
      </c>
      <c r="AF345" t="s" s="30">
        <v>1425</v>
      </c>
      <c r="AG345" t="s" s="26">
        <v>403</v>
      </c>
      <c r="AH345" t="s" s="26">
        <v>1426</v>
      </c>
      <c r="AI345" t="s" s="26">
        <v>89</v>
      </c>
      <c r="AJ345" t="s" s="30">
        <v>404</v>
      </c>
      <c r="AK345" t="s" s="30">
        <v>405</v>
      </c>
      <c r="AL345" t="s" s="30">
        <v>78</v>
      </c>
      <c r="AM345" t="s" s="26">
        <v>95</v>
      </c>
      <c r="AN345" t="s" s="26">
        <v>79</v>
      </c>
      <c r="AO345" t="s" s="26">
        <v>95</v>
      </c>
      <c r="AP345" t="s" s="26">
        <v>79</v>
      </c>
      <c r="AQ345" t="s" s="26">
        <v>79</v>
      </c>
      <c r="AR345" t="s" s="26">
        <v>79</v>
      </c>
      <c r="AS345" t="s" s="26">
        <v>79</v>
      </c>
      <c r="AT345" t="s" s="26">
        <v>79</v>
      </c>
      <c r="AU345" t="s" s="26">
        <v>79</v>
      </c>
      <c r="AV345" t="s" s="30">
        <v>1427</v>
      </c>
      <c r="AW345" t="s" s="30">
        <v>1428</v>
      </c>
      <c r="AX345" t="s" s="30">
        <v>1429</v>
      </c>
      <c r="AY345" t="s" s="30">
        <v>1430</v>
      </c>
      <c r="AZ345" t="s" s="30">
        <v>1431</v>
      </c>
      <c r="BA345" t="s" s="30">
        <v>1432</v>
      </c>
      <c r="BB345" t="s" s="30">
        <v>1433</v>
      </c>
      <c r="BC345" t="s" s="30">
        <v>1434</v>
      </c>
      <c r="BD345" t="s" s="26">
        <v>103</v>
      </c>
      <c r="BE345" s="31">
        <v>8509809000</v>
      </c>
      <c r="BF345" t="s" s="30">
        <v>104</v>
      </c>
      <c r="BG345" t="s" s="30">
        <v>79</v>
      </c>
      <c r="BH345" s="31">
        <v>20</v>
      </c>
      <c r="BI345" t="s" s="30">
        <v>1435</v>
      </c>
      <c r="BJ345" t="s" s="30">
        <v>1436</v>
      </c>
      <c r="BK345" t="s" s="30">
        <v>1437</v>
      </c>
      <c r="BL345" t="s" s="30">
        <v>1438</v>
      </c>
      <c r="BM345" s="33"/>
      <c r="BN345" s="34"/>
      <c r="BO345" s="34"/>
    </row>
    <row r="346" ht="39.95" customHeight="1">
      <c r="A346" t="s" s="37">
        <v>229</v>
      </c>
      <c r="B346" t="s" s="37">
        <v>229</v>
      </c>
      <c r="C346" s="23">
        <v>2022</v>
      </c>
      <c r="D346" t="s" s="17">
        <v>1343</v>
      </c>
      <c r="E346" t="s" s="17">
        <v>1419</v>
      </c>
      <c r="F346" t="s" s="17">
        <v>1420</v>
      </c>
      <c r="G346" t="s" s="17">
        <v>1440</v>
      </c>
      <c r="H346" t="s" s="17">
        <v>274</v>
      </c>
      <c r="I346" t="s" s="17">
        <v>183</v>
      </c>
      <c r="J346" s="18">
        <v>3660491205444</v>
      </c>
      <c r="K346" s="18">
        <v>810011117877</v>
      </c>
      <c r="L346" s="19">
        <v>39.9</v>
      </c>
      <c r="M346" s="20">
        <v>39.9</v>
      </c>
      <c r="N346" t="s" s="21">
        <v>1422</v>
      </c>
      <c r="O346" t="s" s="21">
        <v>1423</v>
      </c>
      <c r="P346" t="s" s="17">
        <v>929</v>
      </c>
      <c r="Q346" t="s" s="17">
        <v>79</v>
      </c>
      <c r="R346" t="s" s="17">
        <v>74</v>
      </c>
      <c r="S346" t="s" s="17">
        <v>874</v>
      </c>
      <c r="T346" t="s" s="17">
        <v>76</v>
      </c>
      <c r="U346" t="s" s="17">
        <v>77</v>
      </c>
      <c r="V346" t="s" s="17">
        <v>78</v>
      </c>
      <c r="W346" t="s" s="17">
        <v>79</v>
      </c>
      <c r="X346" t="s" s="17">
        <v>127</v>
      </c>
      <c r="Y346" t="s" s="17">
        <v>81</v>
      </c>
      <c r="Z346" t="s" s="21">
        <v>82</v>
      </c>
      <c r="AA346" t="s" s="21">
        <v>83</v>
      </c>
      <c r="AB346" s="23">
        <v>1</v>
      </c>
      <c r="AC346" t="s" s="7">
        <f>AD346&amp;", "&amp;AE346&amp;", "&amp;AF346</f>
        <v>1424</v>
      </c>
      <c r="AD346" s="23">
        <v>1</v>
      </c>
      <c r="AE346" t="s" s="17">
        <v>1182</v>
      </c>
      <c r="AF346" t="s" s="21">
        <v>1425</v>
      </c>
      <c r="AG346" t="s" s="17">
        <v>403</v>
      </c>
      <c r="AH346" t="s" s="17">
        <v>1426</v>
      </c>
      <c r="AI346" t="s" s="17">
        <v>89</v>
      </c>
      <c r="AJ346" t="s" s="21">
        <v>404</v>
      </c>
      <c r="AK346" t="s" s="21">
        <v>405</v>
      </c>
      <c r="AL346" t="s" s="21">
        <v>78</v>
      </c>
      <c r="AM346" t="s" s="17">
        <v>95</v>
      </c>
      <c r="AN346" t="s" s="17">
        <v>79</v>
      </c>
      <c r="AO346" t="s" s="17">
        <v>95</v>
      </c>
      <c r="AP346" t="s" s="17">
        <v>79</v>
      </c>
      <c r="AQ346" t="s" s="17">
        <v>79</v>
      </c>
      <c r="AR346" t="s" s="17">
        <v>79</v>
      </c>
      <c r="AS346" t="s" s="17">
        <v>79</v>
      </c>
      <c r="AT346" t="s" s="17">
        <v>79</v>
      </c>
      <c r="AU346" t="s" s="17">
        <v>79</v>
      </c>
      <c r="AV346" t="s" s="21">
        <v>1427</v>
      </c>
      <c r="AW346" t="s" s="21">
        <v>1428</v>
      </c>
      <c r="AX346" t="s" s="21">
        <v>1429</v>
      </c>
      <c r="AY346" t="s" s="21">
        <v>1430</v>
      </c>
      <c r="AZ346" t="s" s="21">
        <v>1431</v>
      </c>
      <c r="BA346" t="s" s="21">
        <v>1432</v>
      </c>
      <c r="BB346" t="s" s="21">
        <v>1433</v>
      </c>
      <c r="BC346" t="s" s="21">
        <v>1434</v>
      </c>
      <c r="BD346" t="s" s="17">
        <v>103</v>
      </c>
      <c r="BE346" s="22">
        <v>8509809000</v>
      </c>
      <c r="BF346" t="s" s="21">
        <v>104</v>
      </c>
      <c r="BG346" t="s" s="21">
        <v>79</v>
      </c>
      <c r="BH346" s="22">
        <v>20</v>
      </c>
      <c r="BI346" t="s" s="21">
        <v>1435</v>
      </c>
      <c r="BJ346" t="s" s="21">
        <v>1436</v>
      </c>
      <c r="BK346" t="s" s="21">
        <v>1437</v>
      </c>
      <c r="BL346" t="s" s="21">
        <v>1438</v>
      </c>
      <c r="BM346" s="33"/>
      <c r="BN346" s="34"/>
      <c r="BO346" s="34"/>
    </row>
    <row r="347" ht="39.95" customHeight="1">
      <c r="A347" t="s" s="36">
        <v>229</v>
      </c>
      <c r="B347" t="s" s="36">
        <v>229</v>
      </c>
      <c r="C347" s="32">
        <v>2022</v>
      </c>
      <c r="D347" t="s" s="26">
        <v>1343</v>
      </c>
      <c r="E347" t="s" s="26">
        <v>1419</v>
      </c>
      <c r="F347" t="s" s="26">
        <v>1420</v>
      </c>
      <c r="G347" t="s" s="26">
        <v>1441</v>
      </c>
      <c r="H347" t="s" s="26">
        <v>397</v>
      </c>
      <c r="I347" t="s" s="26">
        <v>1365</v>
      </c>
      <c r="J347" s="27">
        <v>3660491205451</v>
      </c>
      <c r="K347" s="27">
        <v>810011117884</v>
      </c>
      <c r="L347" s="28">
        <v>39.9</v>
      </c>
      <c r="M347" s="29">
        <v>39.9</v>
      </c>
      <c r="N347" t="s" s="30">
        <v>1422</v>
      </c>
      <c r="O347" t="s" s="30">
        <v>1423</v>
      </c>
      <c r="P347" t="s" s="26">
        <v>929</v>
      </c>
      <c r="Q347" t="s" s="26">
        <v>79</v>
      </c>
      <c r="R347" t="s" s="26">
        <v>74</v>
      </c>
      <c r="S347" t="s" s="26">
        <v>874</v>
      </c>
      <c r="T347" t="s" s="26">
        <v>76</v>
      </c>
      <c r="U347" t="s" s="26">
        <v>77</v>
      </c>
      <c r="V347" t="s" s="26">
        <v>78</v>
      </c>
      <c r="W347" t="s" s="26">
        <v>79</v>
      </c>
      <c r="X347" t="s" s="26">
        <v>80</v>
      </c>
      <c r="Y347" t="s" s="26">
        <v>81</v>
      </c>
      <c r="Z347" t="s" s="30">
        <v>82</v>
      </c>
      <c r="AA347" t="s" s="30">
        <v>83</v>
      </c>
      <c r="AB347" s="32">
        <v>1</v>
      </c>
      <c r="AC347" t="s" s="7">
        <f>AD347&amp;", "&amp;AE347&amp;", "&amp;AF347</f>
        <v>1424</v>
      </c>
      <c r="AD347" s="32">
        <v>1</v>
      </c>
      <c r="AE347" t="s" s="26">
        <v>1182</v>
      </c>
      <c r="AF347" t="s" s="30">
        <v>1425</v>
      </c>
      <c r="AG347" t="s" s="26">
        <v>403</v>
      </c>
      <c r="AH347" t="s" s="26">
        <v>1426</v>
      </c>
      <c r="AI347" t="s" s="26">
        <v>89</v>
      </c>
      <c r="AJ347" t="s" s="30">
        <v>404</v>
      </c>
      <c r="AK347" t="s" s="30">
        <v>405</v>
      </c>
      <c r="AL347" t="s" s="30">
        <v>78</v>
      </c>
      <c r="AM347" t="s" s="26">
        <v>95</v>
      </c>
      <c r="AN347" t="s" s="26">
        <v>79</v>
      </c>
      <c r="AO347" t="s" s="26">
        <v>95</v>
      </c>
      <c r="AP347" t="s" s="26">
        <v>79</v>
      </c>
      <c r="AQ347" t="s" s="26">
        <v>79</v>
      </c>
      <c r="AR347" t="s" s="26">
        <v>79</v>
      </c>
      <c r="AS347" t="s" s="26">
        <v>79</v>
      </c>
      <c r="AT347" t="s" s="26">
        <v>79</v>
      </c>
      <c r="AU347" t="s" s="26">
        <v>79</v>
      </c>
      <c r="AV347" t="s" s="30">
        <v>1427</v>
      </c>
      <c r="AW347" t="s" s="30">
        <v>1428</v>
      </c>
      <c r="AX347" t="s" s="30">
        <v>1429</v>
      </c>
      <c r="AY347" t="s" s="30">
        <v>1430</v>
      </c>
      <c r="AZ347" t="s" s="30">
        <v>1431</v>
      </c>
      <c r="BA347" t="s" s="30">
        <v>1432</v>
      </c>
      <c r="BB347" t="s" s="30">
        <v>1433</v>
      </c>
      <c r="BC347" t="s" s="30">
        <v>1434</v>
      </c>
      <c r="BD347" t="s" s="26">
        <v>103</v>
      </c>
      <c r="BE347" s="31">
        <v>8509809000</v>
      </c>
      <c r="BF347" t="s" s="30">
        <v>104</v>
      </c>
      <c r="BG347" t="s" s="30">
        <v>79</v>
      </c>
      <c r="BH347" s="31">
        <v>20</v>
      </c>
      <c r="BI347" t="s" s="30">
        <v>1435</v>
      </c>
      <c r="BJ347" t="s" s="30">
        <v>1436</v>
      </c>
      <c r="BK347" t="s" s="30">
        <v>1437</v>
      </c>
      <c r="BL347" t="s" s="30">
        <v>1438</v>
      </c>
      <c r="BM347" s="33"/>
      <c r="BN347" s="34"/>
      <c r="BO347" s="34"/>
    </row>
    <row r="348" ht="39.95" customHeight="1">
      <c r="A348" t="s" s="37">
        <v>122</v>
      </c>
      <c r="B348" t="s" s="65">
        <v>62</v>
      </c>
      <c r="C348" t="s" s="17">
        <v>193</v>
      </c>
      <c r="D348" t="s" s="17">
        <v>1343</v>
      </c>
      <c r="E348" t="s" s="17">
        <v>1442</v>
      </c>
      <c r="F348" t="s" s="17">
        <v>1443</v>
      </c>
      <c r="G348" t="s" s="17">
        <v>1444</v>
      </c>
      <c r="H348" t="s" s="17">
        <v>185</v>
      </c>
      <c r="I348" t="s" s="17">
        <v>186</v>
      </c>
      <c r="J348" s="18">
        <v>3660491204621</v>
      </c>
      <c r="K348" s="18">
        <v>810011117020</v>
      </c>
      <c r="L348" s="19">
        <v>19.9</v>
      </c>
      <c r="M348" s="20">
        <v>19.9</v>
      </c>
      <c r="N348" t="s" s="21">
        <v>1445</v>
      </c>
      <c r="O348" t="s" s="21">
        <v>1446</v>
      </c>
      <c r="P348" t="s" s="17">
        <v>929</v>
      </c>
      <c r="Q348" t="s" s="17">
        <v>79</v>
      </c>
      <c r="R348" t="s" s="17">
        <v>74</v>
      </c>
      <c r="S348" t="s" s="17">
        <v>874</v>
      </c>
      <c r="T348" t="s" s="17">
        <v>1447</v>
      </c>
      <c r="U348" t="s" s="17">
        <v>79</v>
      </c>
      <c r="V348" t="s" s="17">
        <v>78</v>
      </c>
      <c r="W348" t="s" s="17">
        <v>79</v>
      </c>
      <c r="X348" t="s" s="17">
        <v>79</v>
      </c>
      <c r="Y348" t="s" s="17">
        <v>79</v>
      </c>
      <c r="Z348" t="s" s="17">
        <v>79</v>
      </c>
      <c r="AA348" t="s" s="17">
        <v>79</v>
      </c>
      <c r="AB348" t="s" s="17">
        <v>79</v>
      </c>
      <c r="AC348" t="s" s="7">
        <f>AD348&amp;", "&amp;AE348&amp;", "&amp;AF348</f>
        <v>1448</v>
      </c>
      <c r="AD348" t="s" s="17">
        <v>79</v>
      </c>
      <c r="AE348" t="s" s="17">
        <v>79</v>
      </c>
      <c r="AF348" t="s" s="17">
        <v>79</v>
      </c>
      <c r="AG348" t="s" s="17">
        <v>79</v>
      </c>
      <c r="AH348" t="s" s="17">
        <v>79</v>
      </c>
      <c r="AI348" t="s" s="17">
        <v>79</v>
      </c>
      <c r="AJ348" t="s" s="17">
        <v>79</v>
      </c>
      <c r="AK348" t="s" s="17">
        <v>79</v>
      </c>
      <c r="AL348" t="s" s="21">
        <v>78</v>
      </c>
      <c r="AM348" t="s" s="17">
        <v>95</v>
      </c>
      <c r="AN348" t="s" s="17">
        <v>79</v>
      </c>
      <c r="AO348" t="s" s="17">
        <v>79</v>
      </c>
      <c r="AP348" t="s" s="17">
        <v>79</v>
      </c>
      <c r="AQ348" t="s" s="17">
        <v>79</v>
      </c>
      <c r="AR348" t="s" s="17">
        <v>79</v>
      </c>
      <c r="AS348" t="s" s="17">
        <v>79</v>
      </c>
      <c r="AT348" t="s" s="17">
        <v>79</v>
      </c>
      <c r="AU348" t="s" s="17">
        <v>79</v>
      </c>
      <c r="AV348" t="s" s="21">
        <v>1449</v>
      </c>
      <c r="AW348" t="s" s="21">
        <v>1450</v>
      </c>
      <c r="AX348" t="s" s="21">
        <v>99</v>
      </c>
      <c r="AY348" t="s" s="21">
        <v>99</v>
      </c>
      <c r="AZ348" t="s" s="21">
        <v>1451</v>
      </c>
      <c r="BA348" t="s" s="21">
        <v>611</v>
      </c>
      <c r="BB348" t="s" s="21">
        <v>99</v>
      </c>
      <c r="BC348" t="s" s="21">
        <v>99</v>
      </c>
      <c r="BD348" t="s" s="17">
        <v>103</v>
      </c>
      <c r="BE348" t="s" s="21">
        <v>99</v>
      </c>
      <c r="BF348" t="s" s="21">
        <v>79</v>
      </c>
      <c r="BG348" t="s" s="21">
        <v>99</v>
      </c>
      <c r="BH348" t="s" s="21">
        <v>99</v>
      </c>
      <c r="BI348" t="s" s="21">
        <v>99</v>
      </c>
      <c r="BJ348" t="s" s="21">
        <v>99</v>
      </c>
      <c r="BK348" t="s" s="21">
        <v>99</v>
      </c>
      <c r="BL348" t="s" s="21">
        <v>99</v>
      </c>
      <c r="BM348" s="33"/>
      <c r="BN348" s="34"/>
      <c r="BO348" s="34"/>
    </row>
    <row r="349" ht="39.95" customHeight="1">
      <c r="A349" t="s" s="36">
        <v>122</v>
      </c>
      <c r="B349" t="s" s="63">
        <v>62</v>
      </c>
      <c r="C349" t="s" s="26">
        <v>193</v>
      </c>
      <c r="D349" t="s" s="26">
        <v>1343</v>
      </c>
      <c r="E349" t="s" s="26">
        <v>1442</v>
      </c>
      <c r="F349" t="s" s="26">
        <v>1443</v>
      </c>
      <c r="G349" t="s" s="26">
        <v>1452</v>
      </c>
      <c r="H349" t="s" s="26">
        <v>259</v>
      </c>
      <c r="I349" t="s" s="26">
        <v>260</v>
      </c>
      <c r="J349" s="27">
        <v>3660491204607</v>
      </c>
      <c r="K349" s="27">
        <v>810011117006</v>
      </c>
      <c r="L349" s="28">
        <v>19.9</v>
      </c>
      <c r="M349" s="29">
        <v>19.9</v>
      </c>
      <c r="N349" t="s" s="30">
        <v>1445</v>
      </c>
      <c r="O349" t="s" s="30">
        <v>1446</v>
      </c>
      <c r="P349" t="s" s="26">
        <v>929</v>
      </c>
      <c r="Q349" t="s" s="26">
        <v>79</v>
      </c>
      <c r="R349" t="s" s="26">
        <v>74</v>
      </c>
      <c r="S349" t="s" s="26">
        <v>874</v>
      </c>
      <c r="T349" t="s" s="26">
        <v>1447</v>
      </c>
      <c r="U349" t="s" s="26">
        <v>79</v>
      </c>
      <c r="V349" t="s" s="26">
        <v>78</v>
      </c>
      <c r="W349" t="s" s="26">
        <v>79</v>
      </c>
      <c r="X349" t="s" s="26">
        <v>79</v>
      </c>
      <c r="Y349" t="s" s="26">
        <v>79</v>
      </c>
      <c r="Z349" t="s" s="26">
        <v>79</v>
      </c>
      <c r="AA349" t="s" s="26">
        <v>79</v>
      </c>
      <c r="AB349" t="s" s="26">
        <v>79</v>
      </c>
      <c r="AC349" t="s" s="7">
        <f>AD349&amp;", "&amp;AE349&amp;", "&amp;AF349</f>
        <v>1448</v>
      </c>
      <c r="AD349" t="s" s="26">
        <v>79</v>
      </c>
      <c r="AE349" t="s" s="26">
        <v>79</v>
      </c>
      <c r="AF349" t="s" s="26">
        <v>79</v>
      </c>
      <c r="AG349" t="s" s="26">
        <v>79</v>
      </c>
      <c r="AH349" t="s" s="26">
        <v>79</v>
      </c>
      <c r="AI349" t="s" s="26">
        <v>79</v>
      </c>
      <c r="AJ349" t="s" s="26">
        <v>79</v>
      </c>
      <c r="AK349" t="s" s="26">
        <v>79</v>
      </c>
      <c r="AL349" t="s" s="30">
        <v>78</v>
      </c>
      <c r="AM349" t="s" s="26">
        <v>95</v>
      </c>
      <c r="AN349" t="s" s="26">
        <v>79</v>
      </c>
      <c r="AO349" t="s" s="26">
        <v>79</v>
      </c>
      <c r="AP349" t="s" s="26">
        <v>79</v>
      </c>
      <c r="AQ349" t="s" s="26">
        <v>79</v>
      </c>
      <c r="AR349" t="s" s="26">
        <v>79</v>
      </c>
      <c r="AS349" t="s" s="26">
        <v>79</v>
      </c>
      <c r="AT349" t="s" s="26">
        <v>79</v>
      </c>
      <c r="AU349" t="s" s="26">
        <v>79</v>
      </c>
      <c r="AV349" t="s" s="30">
        <v>1449</v>
      </c>
      <c r="AW349" t="s" s="30">
        <v>1450</v>
      </c>
      <c r="AX349" t="s" s="30">
        <v>99</v>
      </c>
      <c r="AY349" t="s" s="30">
        <v>99</v>
      </c>
      <c r="AZ349" t="s" s="30">
        <v>1451</v>
      </c>
      <c r="BA349" t="s" s="30">
        <v>611</v>
      </c>
      <c r="BB349" t="s" s="30">
        <v>99</v>
      </c>
      <c r="BC349" t="s" s="30">
        <v>99</v>
      </c>
      <c r="BD349" t="s" s="26">
        <v>103</v>
      </c>
      <c r="BE349" t="s" s="30">
        <v>99</v>
      </c>
      <c r="BF349" t="s" s="30">
        <v>79</v>
      </c>
      <c r="BG349" t="s" s="30">
        <v>99</v>
      </c>
      <c r="BH349" t="s" s="30">
        <v>99</v>
      </c>
      <c r="BI349" t="s" s="30">
        <v>99</v>
      </c>
      <c r="BJ349" t="s" s="30">
        <v>99</v>
      </c>
      <c r="BK349" t="s" s="30">
        <v>99</v>
      </c>
      <c r="BL349" t="s" s="30">
        <v>99</v>
      </c>
      <c r="BM349" s="33"/>
      <c r="BN349" s="34"/>
      <c r="BO349" s="34"/>
    </row>
    <row r="350" ht="39.95" customHeight="1">
      <c r="A350" t="s" s="37">
        <v>122</v>
      </c>
      <c r="B350" t="s" s="62">
        <v>62</v>
      </c>
      <c r="C350" t="s" s="17">
        <v>193</v>
      </c>
      <c r="D350" t="s" s="17">
        <v>1343</v>
      </c>
      <c r="E350" t="s" s="17">
        <v>1442</v>
      </c>
      <c r="F350" t="s" s="17">
        <v>1443</v>
      </c>
      <c r="G350" t="s" s="17">
        <v>1453</v>
      </c>
      <c r="H350" t="s" s="17">
        <v>274</v>
      </c>
      <c r="I350" t="s" s="17">
        <v>183</v>
      </c>
      <c r="J350" s="18">
        <v>3660491204614</v>
      </c>
      <c r="K350" s="18">
        <v>810011117013</v>
      </c>
      <c r="L350" s="19">
        <v>19.9</v>
      </c>
      <c r="M350" s="20">
        <v>19.9</v>
      </c>
      <c r="N350" t="s" s="21">
        <v>1445</v>
      </c>
      <c r="O350" t="s" s="21">
        <v>1446</v>
      </c>
      <c r="P350" t="s" s="17">
        <v>929</v>
      </c>
      <c r="Q350" t="s" s="17">
        <v>79</v>
      </c>
      <c r="R350" t="s" s="17">
        <v>74</v>
      </c>
      <c r="S350" t="s" s="17">
        <v>874</v>
      </c>
      <c r="T350" t="s" s="17">
        <v>1447</v>
      </c>
      <c r="U350" t="s" s="17">
        <v>79</v>
      </c>
      <c r="V350" t="s" s="17">
        <v>78</v>
      </c>
      <c r="W350" t="s" s="17">
        <v>79</v>
      </c>
      <c r="X350" t="s" s="17">
        <v>79</v>
      </c>
      <c r="Y350" t="s" s="17">
        <v>79</v>
      </c>
      <c r="Z350" t="s" s="17">
        <v>79</v>
      </c>
      <c r="AA350" t="s" s="17">
        <v>79</v>
      </c>
      <c r="AB350" t="s" s="17">
        <v>79</v>
      </c>
      <c r="AC350" t="s" s="7">
        <f>AD350&amp;", "&amp;AE350&amp;", "&amp;AF350</f>
        <v>1448</v>
      </c>
      <c r="AD350" t="s" s="17">
        <v>79</v>
      </c>
      <c r="AE350" t="s" s="17">
        <v>79</v>
      </c>
      <c r="AF350" t="s" s="17">
        <v>79</v>
      </c>
      <c r="AG350" t="s" s="17">
        <v>79</v>
      </c>
      <c r="AH350" t="s" s="17">
        <v>79</v>
      </c>
      <c r="AI350" t="s" s="17">
        <v>79</v>
      </c>
      <c r="AJ350" t="s" s="17">
        <v>79</v>
      </c>
      <c r="AK350" t="s" s="17">
        <v>79</v>
      </c>
      <c r="AL350" t="s" s="21">
        <v>78</v>
      </c>
      <c r="AM350" t="s" s="17">
        <v>95</v>
      </c>
      <c r="AN350" t="s" s="17">
        <v>79</v>
      </c>
      <c r="AO350" t="s" s="17">
        <v>79</v>
      </c>
      <c r="AP350" t="s" s="17">
        <v>79</v>
      </c>
      <c r="AQ350" t="s" s="17">
        <v>79</v>
      </c>
      <c r="AR350" t="s" s="17">
        <v>79</v>
      </c>
      <c r="AS350" t="s" s="17">
        <v>79</v>
      </c>
      <c r="AT350" t="s" s="17">
        <v>79</v>
      </c>
      <c r="AU350" t="s" s="17">
        <v>79</v>
      </c>
      <c r="AV350" t="s" s="21">
        <v>1449</v>
      </c>
      <c r="AW350" t="s" s="21">
        <v>1450</v>
      </c>
      <c r="AX350" t="s" s="21">
        <v>99</v>
      </c>
      <c r="AY350" t="s" s="21">
        <v>99</v>
      </c>
      <c r="AZ350" t="s" s="21">
        <v>1451</v>
      </c>
      <c r="BA350" t="s" s="21">
        <v>611</v>
      </c>
      <c r="BB350" t="s" s="21">
        <v>99</v>
      </c>
      <c r="BC350" t="s" s="21">
        <v>99</v>
      </c>
      <c r="BD350" t="s" s="17">
        <v>103</v>
      </c>
      <c r="BE350" t="s" s="21">
        <v>99</v>
      </c>
      <c r="BF350" t="s" s="21">
        <v>79</v>
      </c>
      <c r="BG350" t="s" s="21">
        <v>99</v>
      </c>
      <c r="BH350" t="s" s="21">
        <v>99</v>
      </c>
      <c r="BI350" t="s" s="21">
        <v>99</v>
      </c>
      <c r="BJ350" t="s" s="21">
        <v>99</v>
      </c>
      <c r="BK350" t="s" s="21">
        <v>99</v>
      </c>
      <c r="BL350" t="s" s="21">
        <v>99</v>
      </c>
      <c r="BM350" s="33"/>
      <c r="BN350" s="34"/>
      <c r="BO350" s="34"/>
    </row>
    <row r="351" ht="39.95" customHeight="1">
      <c r="A351" t="s" s="36">
        <v>122</v>
      </c>
      <c r="B351" t="s" s="66">
        <v>62</v>
      </c>
      <c r="C351" t="s" s="26">
        <v>193</v>
      </c>
      <c r="D351" t="s" s="26">
        <v>1343</v>
      </c>
      <c r="E351" t="s" s="26">
        <v>1442</v>
      </c>
      <c r="F351" t="s" s="26">
        <v>1443</v>
      </c>
      <c r="G351" t="s" s="26">
        <v>1454</v>
      </c>
      <c r="H351" t="s" s="26">
        <v>397</v>
      </c>
      <c r="I351" t="s" s="26">
        <v>1365</v>
      </c>
      <c r="J351" s="27">
        <v>3660491204638</v>
      </c>
      <c r="K351" s="27">
        <v>810011117037</v>
      </c>
      <c r="L351" s="28">
        <v>19.9</v>
      </c>
      <c r="M351" s="29">
        <v>19.9</v>
      </c>
      <c r="N351" t="s" s="30">
        <v>1445</v>
      </c>
      <c r="O351" t="s" s="30">
        <v>1446</v>
      </c>
      <c r="P351" t="s" s="26">
        <v>929</v>
      </c>
      <c r="Q351" t="s" s="26">
        <v>79</v>
      </c>
      <c r="R351" t="s" s="26">
        <v>74</v>
      </c>
      <c r="S351" t="s" s="26">
        <v>874</v>
      </c>
      <c r="T351" t="s" s="26">
        <v>1447</v>
      </c>
      <c r="U351" t="s" s="26">
        <v>79</v>
      </c>
      <c r="V351" t="s" s="26">
        <v>78</v>
      </c>
      <c r="W351" t="s" s="26">
        <v>79</v>
      </c>
      <c r="X351" t="s" s="26">
        <v>79</v>
      </c>
      <c r="Y351" t="s" s="26">
        <v>79</v>
      </c>
      <c r="Z351" t="s" s="26">
        <v>79</v>
      </c>
      <c r="AA351" t="s" s="26">
        <v>79</v>
      </c>
      <c r="AB351" t="s" s="26">
        <v>79</v>
      </c>
      <c r="AC351" t="s" s="7">
        <f>AD351&amp;", "&amp;AE351&amp;", "&amp;AF351</f>
        <v>1448</v>
      </c>
      <c r="AD351" t="s" s="26">
        <v>79</v>
      </c>
      <c r="AE351" t="s" s="26">
        <v>79</v>
      </c>
      <c r="AF351" t="s" s="26">
        <v>79</v>
      </c>
      <c r="AG351" t="s" s="26">
        <v>79</v>
      </c>
      <c r="AH351" t="s" s="26">
        <v>79</v>
      </c>
      <c r="AI351" t="s" s="26">
        <v>79</v>
      </c>
      <c r="AJ351" t="s" s="26">
        <v>79</v>
      </c>
      <c r="AK351" t="s" s="26">
        <v>79</v>
      </c>
      <c r="AL351" t="s" s="30">
        <v>78</v>
      </c>
      <c r="AM351" t="s" s="26">
        <v>95</v>
      </c>
      <c r="AN351" t="s" s="26">
        <v>79</v>
      </c>
      <c r="AO351" t="s" s="26">
        <v>79</v>
      </c>
      <c r="AP351" t="s" s="26">
        <v>79</v>
      </c>
      <c r="AQ351" t="s" s="26">
        <v>79</v>
      </c>
      <c r="AR351" t="s" s="26">
        <v>79</v>
      </c>
      <c r="AS351" t="s" s="26">
        <v>79</v>
      </c>
      <c r="AT351" t="s" s="26">
        <v>79</v>
      </c>
      <c r="AU351" t="s" s="26">
        <v>79</v>
      </c>
      <c r="AV351" t="s" s="30">
        <v>1449</v>
      </c>
      <c r="AW351" t="s" s="30">
        <v>1450</v>
      </c>
      <c r="AX351" t="s" s="30">
        <v>99</v>
      </c>
      <c r="AY351" t="s" s="30">
        <v>99</v>
      </c>
      <c r="AZ351" t="s" s="30">
        <v>1451</v>
      </c>
      <c r="BA351" t="s" s="30">
        <v>611</v>
      </c>
      <c r="BB351" t="s" s="30">
        <v>99</v>
      </c>
      <c r="BC351" t="s" s="30">
        <v>99</v>
      </c>
      <c r="BD351" t="s" s="26">
        <v>103</v>
      </c>
      <c r="BE351" t="s" s="30">
        <v>99</v>
      </c>
      <c r="BF351" t="s" s="30">
        <v>79</v>
      </c>
      <c r="BG351" t="s" s="30">
        <v>99</v>
      </c>
      <c r="BH351" t="s" s="30">
        <v>99</v>
      </c>
      <c r="BI351" t="s" s="30">
        <v>99</v>
      </c>
      <c r="BJ351" t="s" s="30">
        <v>99</v>
      </c>
      <c r="BK351" t="s" s="30">
        <v>99</v>
      </c>
      <c r="BL351" t="s" s="30">
        <v>99</v>
      </c>
      <c r="BM351" s="33"/>
      <c r="BN351" s="34"/>
      <c r="BO351" s="34"/>
    </row>
    <row r="352" ht="39.95" customHeight="1">
      <c r="A352" t="s" s="37">
        <v>229</v>
      </c>
      <c r="B352" t="s" s="37">
        <v>229</v>
      </c>
      <c r="C352" s="23">
        <v>2022</v>
      </c>
      <c r="D352" t="s" s="17">
        <v>1343</v>
      </c>
      <c r="E352" t="s" s="17">
        <v>1455</v>
      </c>
      <c r="F352" t="s" s="17">
        <v>1456</v>
      </c>
      <c r="G352" t="s" s="17">
        <v>1457</v>
      </c>
      <c r="H352" t="s" s="17">
        <v>259</v>
      </c>
      <c r="I352" t="s" s="17">
        <v>260</v>
      </c>
      <c r="J352" s="18">
        <v>3660491204560</v>
      </c>
      <c r="K352" s="18">
        <v>810011116962</v>
      </c>
      <c r="L352" s="19">
        <v>19.9</v>
      </c>
      <c r="M352" s="20">
        <v>19.9</v>
      </c>
      <c r="N352" t="s" s="21">
        <v>1458</v>
      </c>
      <c r="O352" t="s" s="21">
        <v>1459</v>
      </c>
      <c r="P352" t="s" s="17">
        <v>929</v>
      </c>
      <c r="Q352" t="s" s="17">
        <v>79</v>
      </c>
      <c r="R352" t="s" s="17">
        <v>1460</v>
      </c>
      <c r="S352" t="s" s="17">
        <v>1391</v>
      </c>
      <c r="T352" t="s" s="17">
        <v>1447</v>
      </c>
      <c r="U352" t="s" s="17">
        <v>79</v>
      </c>
      <c r="V352" t="s" s="17">
        <v>79</v>
      </c>
      <c r="W352" t="s" s="17">
        <v>79</v>
      </c>
      <c r="X352" t="s" s="17">
        <v>79</v>
      </c>
      <c r="Y352" t="s" s="17">
        <v>79</v>
      </c>
      <c r="Z352" t="s" s="17">
        <v>79</v>
      </c>
      <c r="AA352" t="s" s="17">
        <v>79</v>
      </c>
      <c r="AB352" t="s" s="17">
        <v>79</v>
      </c>
      <c r="AC352" t="s" s="7">
        <f>AD352&amp;", "&amp;AE352&amp;", "&amp;AF352</f>
        <v>1448</v>
      </c>
      <c r="AD352" t="s" s="17">
        <v>79</v>
      </c>
      <c r="AE352" t="s" s="17">
        <v>79</v>
      </c>
      <c r="AF352" t="s" s="17">
        <v>79</v>
      </c>
      <c r="AG352" t="s" s="17">
        <v>79</v>
      </c>
      <c r="AH352" t="s" s="17">
        <v>79</v>
      </c>
      <c r="AI352" t="s" s="17">
        <v>79</v>
      </c>
      <c r="AJ352" t="s" s="17">
        <v>79</v>
      </c>
      <c r="AK352" t="s" s="17">
        <v>79</v>
      </c>
      <c r="AL352" t="s" s="17">
        <v>79</v>
      </c>
      <c r="AM352" t="s" s="17">
        <v>95</v>
      </c>
      <c r="AN352" t="s" s="17">
        <v>79</v>
      </c>
      <c r="AO352" t="s" s="17">
        <v>79</v>
      </c>
      <c r="AP352" t="s" s="17">
        <v>79</v>
      </c>
      <c r="AQ352" t="s" s="17">
        <v>79</v>
      </c>
      <c r="AR352" t="s" s="17">
        <v>79</v>
      </c>
      <c r="AS352" t="s" s="17">
        <v>79</v>
      </c>
      <c r="AT352" t="s" s="17">
        <v>79</v>
      </c>
      <c r="AU352" t="s" s="17">
        <v>79</v>
      </c>
      <c r="AV352" t="s" s="21">
        <v>1461</v>
      </c>
      <c r="AW352" t="s" s="21">
        <v>1462</v>
      </c>
      <c r="AX352" t="s" s="21">
        <v>1463</v>
      </c>
      <c r="AY352" t="s" s="21">
        <v>1464</v>
      </c>
      <c r="AZ352" t="s" s="21">
        <v>1465</v>
      </c>
      <c r="BA352" t="s" s="21">
        <v>652</v>
      </c>
      <c r="BB352" t="s" s="21">
        <v>1466</v>
      </c>
      <c r="BC352" t="s" s="21">
        <v>139</v>
      </c>
      <c r="BD352" t="s" s="17">
        <v>103</v>
      </c>
      <c r="BE352" s="22">
        <v>8509800000</v>
      </c>
      <c r="BF352" t="s" s="21">
        <v>79</v>
      </c>
      <c r="BG352" s="22">
        <v>50</v>
      </c>
      <c r="BH352" s="22">
        <v>100</v>
      </c>
      <c r="BI352" t="s" s="21">
        <v>1467</v>
      </c>
      <c r="BJ352" t="s" s="21">
        <v>1468</v>
      </c>
      <c r="BK352" t="s" s="21">
        <v>1469</v>
      </c>
      <c r="BL352" t="s" s="21">
        <v>1470</v>
      </c>
      <c r="BM352" s="33"/>
      <c r="BN352" s="34"/>
      <c r="BO352" s="34"/>
    </row>
    <row r="353" ht="39.95" customHeight="1">
      <c r="A353" t="s" s="36">
        <v>229</v>
      </c>
      <c r="B353" t="s" s="36">
        <v>229</v>
      </c>
      <c r="C353" s="32">
        <v>2022</v>
      </c>
      <c r="D353" t="s" s="26">
        <v>1343</v>
      </c>
      <c r="E353" t="s" s="26">
        <v>1455</v>
      </c>
      <c r="F353" t="s" s="26">
        <v>1456</v>
      </c>
      <c r="G353" t="s" s="26">
        <v>1471</v>
      </c>
      <c r="H353" t="s" s="26">
        <v>274</v>
      </c>
      <c r="I353" t="s" s="26">
        <v>183</v>
      </c>
      <c r="J353" s="27">
        <v>3660491204577</v>
      </c>
      <c r="K353" s="27">
        <v>810011116979</v>
      </c>
      <c r="L353" s="28">
        <v>19.9</v>
      </c>
      <c r="M353" s="29">
        <v>19.9</v>
      </c>
      <c r="N353" t="s" s="30">
        <v>1458</v>
      </c>
      <c r="O353" t="s" s="30">
        <v>1459</v>
      </c>
      <c r="P353" t="s" s="26">
        <v>929</v>
      </c>
      <c r="Q353" t="s" s="26">
        <v>79</v>
      </c>
      <c r="R353" t="s" s="26">
        <v>1460</v>
      </c>
      <c r="S353" t="s" s="26">
        <v>1391</v>
      </c>
      <c r="T353" t="s" s="26">
        <v>1447</v>
      </c>
      <c r="U353" t="s" s="26">
        <v>79</v>
      </c>
      <c r="V353" t="s" s="26">
        <v>79</v>
      </c>
      <c r="W353" t="s" s="26">
        <v>79</v>
      </c>
      <c r="X353" t="s" s="26">
        <v>79</v>
      </c>
      <c r="Y353" t="s" s="26">
        <v>79</v>
      </c>
      <c r="Z353" t="s" s="26">
        <v>79</v>
      </c>
      <c r="AA353" t="s" s="26">
        <v>79</v>
      </c>
      <c r="AB353" t="s" s="26">
        <v>79</v>
      </c>
      <c r="AC353" t="s" s="7">
        <f>AD353&amp;", "&amp;AE353&amp;", "&amp;AF353</f>
        <v>1448</v>
      </c>
      <c r="AD353" t="s" s="26">
        <v>79</v>
      </c>
      <c r="AE353" t="s" s="26">
        <v>79</v>
      </c>
      <c r="AF353" t="s" s="26">
        <v>79</v>
      </c>
      <c r="AG353" t="s" s="26">
        <v>79</v>
      </c>
      <c r="AH353" t="s" s="26">
        <v>79</v>
      </c>
      <c r="AI353" t="s" s="26">
        <v>79</v>
      </c>
      <c r="AJ353" t="s" s="26">
        <v>79</v>
      </c>
      <c r="AK353" t="s" s="26">
        <v>79</v>
      </c>
      <c r="AL353" t="s" s="26">
        <v>79</v>
      </c>
      <c r="AM353" t="s" s="26">
        <v>95</v>
      </c>
      <c r="AN353" t="s" s="26">
        <v>79</v>
      </c>
      <c r="AO353" t="s" s="26">
        <v>79</v>
      </c>
      <c r="AP353" t="s" s="26">
        <v>79</v>
      </c>
      <c r="AQ353" t="s" s="26">
        <v>79</v>
      </c>
      <c r="AR353" t="s" s="26">
        <v>79</v>
      </c>
      <c r="AS353" t="s" s="26">
        <v>79</v>
      </c>
      <c r="AT353" t="s" s="26">
        <v>79</v>
      </c>
      <c r="AU353" t="s" s="26">
        <v>79</v>
      </c>
      <c r="AV353" t="s" s="30">
        <v>1461</v>
      </c>
      <c r="AW353" t="s" s="30">
        <v>1462</v>
      </c>
      <c r="AX353" t="s" s="30">
        <v>1463</v>
      </c>
      <c r="AY353" t="s" s="30">
        <v>1464</v>
      </c>
      <c r="AZ353" t="s" s="30">
        <v>1465</v>
      </c>
      <c r="BA353" t="s" s="30">
        <v>652</v>
      </c>
      <c r="BB353" t="s" s="30">
        <v>1466</v>
      </c>
      <c r="BC353" t="s" s="30">
        <v>139</v>
      </c>
      <c r="BD353" t="s" s="26">
        <v>103</v>
      </c>
      <c r="BE353" s="31">
        <v>8509800000</v>
      </c>
      <c r="BF353" t="s" s="30">
        <v>79</v>
      </c>
      <c r="BG353" s="31">
        <v>50</v>
      </c>
      <c r="BH353" s="31">
        <v>100</v>
      </c>
      <c r="BI353" t="s" s="30">
        <v>1467</v>
      </c>
      <c r="BJ353" t="s" s="30">
        <v>1468</v>
      </c>
      <c r="BK353" t="s" s="30">
        <v>1469</v>
      </c>
      <c r="BL353" t="s" s="30">
        <v>1470</v>
      </c>
      <c r="BM353" s="33"/>
      <c r="BN353" s="34"/>
      <c r="BO353" s="34"/>
    </row>
    <row r="354" ht="39.95" customHeight="1">
      <c r="A354" t="s" s="37">
        <v>229</v>
      </c>
      <c r="B354" t="s" s="37">
        <v>229</v>
      </c>
      <c r="C354" s="23">
        <v>2022</v>
      </c>
      <c r="D354" t="s" s="17">
        <v>1343</v>
      </c>
      <c r="E354" t="s" s="17">
        <v>1455</v>
      </c>
      <c r="F354" t="s" s="17">
        <v>1456</v>
      </c>
      <c r="G354" t="s" s="17">
        <v>1472</v>
      </c>
      <c r="H354" t="s" s="17">
        <v>185</v>
      </c>
      <c r="I354" t="s" s="17">
        <v>186</v>
      </c>
      <c r="J354" s="18">
        <v>3660491204584</v>
      </c>
      <c r="K354" s="18">
        <v>810011116986</v>
      </c>
      <c r="L354" s="19">
        <v>19.9</v>
      </c>
      <c r="M354" s="20">
        <v>19.9</v>
      </c>
      <c r="N354" t="s" s="21">
        <v>1458</v>
      </c>
      <c r="O354" t="s" s="21">
        <v>1459</v>
      </c>
      <c r="P354" t="s" s="17">
        <v>929</v>
      </c>
      <c r="Q354" t="s" s="17">
        <v>79</v>
      </c>
      <c r="R354" t="s" s="17">
        <v>1460</v>
      </c>
      <c r="S354" t="s" s="17">
        <v>1391</v>
      </c>
      <c r="T354" t="s" s="17">
        <v>1447</v>
      </c>
      <c r="U354" t="s" s="17">
        <v>79</v>
      </c>
      <c r="V354" t="s" s="17">
        <v>79</v>
      </c>
      <c r="W354" t="s" s="17">
        <v>79</v>
      </c>
      <c r="X354" t="s" s="17">
        <v>79</v>
      </c>
      <c r="Y354" t="s" s="17">
        <v>79</v>
      </c>
      <c r="Z354" t="s" s="17">
        <v>79</v>
      </c>
      <c r="AA354" t="s" s="17">
        <v>79</v>
      </c>
      <c r="AB354" t="s" s="17">
        <v>79</v>
      </c>
      <c r="AC354" t="s" s="7">
        <f>AD354&amp;", "&amp;AE354&amp;", "&amp;AF354</f>
        <v>1448</v>
      </c>
      <c r="AD354" t="s" s="17">
        <v>79</v>
      </c>
      <c r="AE354" t="s" s="17">
        <v>79</v>
      </c>
      <c r="AF354" t="s" s="17">
        <v>79</v>
      </c>
      <c r="AG354" t="s" s="17">
        <v>79</v>
      </c>
      <c r="AH354" t="s" s="17">
        <v>79</v>
      </c>
      <c r="AI354" t="s" s="17">
        <v>79</v>
      </c>
      <c r="AJ354" t="s" s="17">
        <v>79</v>
      </c>
      <c r="AK354" t="s" s="17">
        <v>79</v>
      </c>
      <c r="AL354" t="s" s="17">
        <v>79</v>
      </c>
      <c r="AM354" t="s" s="17">
        <v>95</v>
      </c>
      <c r="AN354" t="s" s="17">
        <v>79</v>
      </c>
      <c r="AO354" t="s" s="17">
        <v>79</v>
      </c>
      <c r="AP354" t="s" s="17">
        <v>79</v>
      </c>
      <c r="AQ354" t="s" s="17">
        <v>79</v>
      </c>
      <c r="AR354" t="s" s="17">
        <v>79</v>
      </c>
      <c r="AS354" t="s" s="17">
        <v>79</v>
      </c>
      <c r="AT354" t="s" s="17">
        <v>79</v>
      </c>
      <c r="AU354" t="s" s="17">
        <v>79</v>
      </c>
      <c r="AV354" t="s" s="21">
        <v>1461</v>
      </c>
      <c r="AW354" t="s" s="21">
        <v>1462</v>
      </c>
      <c r="AX354" t="s" s="21">
        <v>1463</v>
      </c>
      <c r="AY354" t="s" s="21">
        <v>1464</v>
      </c>
      <c r="AZ354" t="s" s="21">
        <v>1465</v>
      </c>
      <c r="BA354" t="s" s="21">
        <v>652</v>
      </c>
      <c r="BB354" t="s" s="21">
        <v>1466</v>
      </c>
      <c r="BC354" t="s" s="21">
        <v>139</v>
      </c>
      <c r="BD354" t="s" s="17">
        <v>103</v>
      </c>
      <c r="BE354" s="22">
        <v>8509800000</v>
      </c>
      <c r="BF354" t="s" s="21">
        <v>79</v>
      </c>
      <c r="BG354" s="22">
        <v>50</v>
      </c>
      <c r="BH354" s="22">
        <v>100</v>
      </c>
      <c r="BI354" t="s" s="21">
        <v>1467</v>
      </c>
      <c r="BJ354" t="s" s="21">
        <v>1468</v>
      </c>
      <c r="BK354" t="s" s="21">
        <v>1469</v>
      </c>
      <c r="BL354" t="s" s="21">
        <v>1470</v>
      </c>
      <c r="BM354" s="33"/>
      <c r="BN354" s="34"/>
      <c r="BO354" s="34"/>
    </row>
    <row r="355" ht="39.95" customHeight="1">
      <c r="A355" t="s" s="36">
        <v>229</v>
      </c>
      <c r="B355" t="s" s="36">
        <v>229</v>
      </c>
      <c r="C355" s="32">
        <v>2022</v>
      </c>
      <c r="D355" t="s" s="26">
        <v>1343</v>
      </c>
      <c r="E355" t="s" s="26">
        <v>1455</v>
      </c>
      <c r="F355" t="s" s="26">
        <v>1456</v>
      </c>
      <c r="G355" t="s" s="26">
        <v>1473</v>
      </c>
      <c r="H355" t="s" s="26">
        <v>397</v>
      </c>
      <c r="I355" t="s" s="26">
        <v>1365</v>
      </c>
      <c r="J355" s="27">
        <v>3660491204591</v>
      </c>
      <c r="K355" s="27">
        <v>810011116993</v>
      </c>
      <c r="L355" s="28">
        <v>19.9</v>
      </c>
      <c r="M355" s="29">
        <v>19.9</v>
      </c>
      <c r="N355" t="s" s="30">
        <v>1458</v>
      </c>
      <c r="O355" t="s" s="30">
        <v>1459</v>
      </c>
      <c r="P355" t="s" s="26">
        <v>929</v>
      </c>
      <c r="Q355" t="s" s="26">
        <v>79</v>
      </c>
      <c r="R355" t="s" s="26">
        <v>1460</v>
      </c>
      <c r="S355" t="s" s="26">
        <v>1391</v>
      </c>
      <c r="T355" t="s" s="26">
        <v>1447</v>
      </c>
      <c r="U355" t="s" s="26">
        <v>79</v>
      </c>
      <c r="V355" t="s" s="26">
        <v>79</v>
      </c>
      <c r="W355" t="s" s="26">
        <v>79</v>
      </c>
      <c r="X355" t="s" s="26">
        <v>79</v>
      </c>
      <c r="Y355" t="s" s="26">
        <v>79</v>
      </c>
      <c r="Z355" t="s" s="26">
        <v>79</v>
      </c>
      <c r="AA355" t="s" s="26">
        <v>79</v>
      </c>
      <c r="AB355" t="s" s="26">
        <v>79</v>
      </c>
      <c r="AC355" t="s" s="7">
        <f>AD355&amp;", "&amp;AE355&amp;", "&amp;AF355</f>
        <v>1448</v>
      </c>
      <c r="AD355" t="s" s="26">
        <v>79</v>
      </c>
      <c r="AE355" t="s" s="26">
        <v>79</v>
      </c>
      <c r="AF355" t="s" s="26">
        <v>79</v>
      </c>
      <c r="AG355" t="s" s="26">
        <v>79</v>
      </c>
      <c r="AH355" t="s" s="26">
        <v>79</v>
      </c>
      <c r="AI355" t="s" s="26">
        <v>79</v>
      </c>
      <c r="AJ355" t="s" s="26">
        <v>79</v>
      </c>
      <c r="AK355" t="s" s="26">
        <v>79</v>
      </c>
      <c r="AL355" t="s" s="26">
        <v>79</v>
      </c>
      <c r="AM355" t="s" s="26">
        <v>95</v>
      </c>
      <c r="AN355" t="s" s="26">
        <v>79</v>
      </c>
      <c r="AO355" t="s" s="26">
        <v>79</v>
      </c>
      <c r="AP355" t="s" s="26">
        <v>79</v>
      </c>
      <c r="AQ355" t="s" s="26">
        <v>79</v>
      </c>
      <c r="AR355" t="s" s="26">
        <v>79</v>
      </c>
      <c r="AS355" t="s" s="26">
        <v>79</v>
      </c>
      <c r="AT355" t="s" s="26">
        <v>79</v>
      </c>
      <c r="AU355" t="s" s="26">
        <v>79</v>
      </c>
      <c r="AV355" t="s" s="30">
        <v>1461</v>
      </c>
      <c r="AW355" t="s" s="30">
        <v>1462</v>
      </c>
      <c r="AX355" t="s" s="30">
        <v>1463</v>
      </c>
      <c r="AY355" t="s" s="30">
        <v>1464</v>
      </c>
      <c r="AZ355" t="s" s="30">
        <v>1465</v>
      </c>
      <c r="BA355" t="s" s="30">
        <v>652</v>
      </c>
      <c r="BB355" t="s" s="30">
        <v>1466</v>
      </c>
      <c r="BC355" t="s" s="30">
        <v>139</v>
      </c>
      <c r="BD355" t="s" s="26">
        <v>103</v>
      </c>
      <c r="BE355" s="31">
        <v>8509800000</v>
      </c>
      <c r="BF355" t="s" s="30">
        <v>79</v>
      </c>
      <c r="BG355" s="31">
        <v>50</v>
      </c>
      <c r="BH355" s="31">
        <v>100</v>
      </c>
      <c r="BI355" t="s" s="30">
        <v>1467</v>
      </c>
      <c r="BJ355" t="s" s="30">
        <v>1468</v>
      </c>
      <c r="BK355" t="s" s="30">
        <v>1469</v>
      </c>
      <c r="BL355" t="s" s="30">
        <v>1470</v>
      </c>
      <c r="BM355" s="33"/>
      <c r="BN355" s="34"/>
      <c r="BO355" s="34"/>
    </row>
    <row r="356" ht="39.95" customHeight="1">
      <c r="A356" t="s" s="37">
        <v>122</v>
      </c>
      <c r="B356" t="s" s="37">
        <v>229</v>
      </c>
      <c r="C356" s="23">
        <v>2023</v>
      </c>
      <c r="D356" t="s" s="17">
        <v>1343</v>
      </c>
      <c r="E356" t="s" s="17">
        <v>1474</v>
      </c>
      <c r="F356" t="s" s="17">
        <v>1475</v>
      </c>
      <c r="G356" t="s" s="17">
        <v>1476</v>
      </c>
      <c r="H356" t="s" s="17">
        <v>185</v>
      </c>
      <c r="I356" t="s" s="17">
        <v>186</v>
      </c>
      <c r="J356" s="18">
        <v>3660491204386</v>
      </c>
      <c r="K356" s="18">
        <v>810011116788</v>
      </c>
      <c r="L356" s="19">
        <v>39.9</v>
      </c>
      <c r="M356" s="20">
        <v>39.9</v>
      </c>
      <c r="N356" t="s" s="21">
        <v>1477</v>
      </c>
      <c r="O356" t="s" s="21">
        <v>1478</v>
      </c>
      <c r="P356" t="s" s="17">
        <v>929</v>
      </c>
      <c r="Q356" t="s" s="17">
        <v>79</v>
      </c>
      <c r="R356" t="s" s="17">
        <v>1479</v>
      </c>
      <c r="S356" t="s" s="17">
        <v>840</v>
      </c>
      <c r="T356" t="s" s="17">
        <v>1447</v>
      </c>
      <c r="U356" t="s" s="17">
        <v>79</v>
      </c>
      <c r="V356" t="s" s="17">
        <v>79</v>
      </c>
      <c r="W356" t="s" s="21">
        <v>79</v>
      </c>
      <c r="X356" t="s" s="17">
        <v>79</v>
      </c>
      <c r="Y356" t="s" s="17">
        <v>79</v>
      </c>
      <c r="Z356" t="s" s="17">
        <v>79</v>
      </c>
      <c r="AA356" t="s" s="17">
        <v>79</v>
      </c>
      <c r="AB356" t="s" s="17">
        <v>79</v>
      </c>
      <c r="AC356" t="s" s="7">
        <f>AD356&amp;", "&amp;AE356&amp;", "&amp;AF356</f>
        <v>1448</v>
      </c>
      <c r="AD356" t="s" s="17">
        <v>79</v>
      </c>
      <c r="AE356" t="s" s="17">
        <v>79</v>
      </c>
      <c r="AF356" t="s" s="17">
        <v>79</v>
      </c>
      <c r="AG356" t="s" s="17">
        <v>79</v>
      </c>
      <c r="AH356" t="s" s="17">
        <v>79</v>
      </c>
      <c r="AI356" t="s" s="17">
        <v>79</v>
      </c>
      <c r="AJ356" t="s" s="17">
        <v>79</v>
      </c>
      <c r="AK356" t="s" s="17">
        <v>79</v>
      </c>
      <c r="AL356" t="s" s="21">
        <v>78</v>
      </c>
      <c r="AM356" t="s" s="17">
        <v>95</v>
      </c>
      <c r="AN356" t="s" s="17">
        <v>79</v>
      </c>
      <c r="AO356" t="s" s="17">
        <v>79</v>
      </c>
      <c r="AP356" t="s" s="17">
        <v>79</v>
      </c>
      <c r="AQ356" t="s" s="17">
        <v>79</v>
      </c>
      <c r="AR356" t="s" s="17">
        <v>79</v>
      </c>
      <c r="AS356" t="s" s="17">
        <v>79</v>
      </c>
      <c r="AT356" t="s" s="17">
        <v>79</v>
      </c>
      <c r="AU356" t="s" s="17">
        <v>79</v>
      </c>
      <c r="AV356" t="s" s="17">
        <v>1480</v>
      </c>
      <c r="AW356" t="s" s="17">
        <v>1481</v>
      </c>
      <c r="AX356" t="s" s="17">
        <v>1482</v>
      </c>
      <c r="AY356" t="s" s="21">
        <v>1483</v>
      </c>
      <c r="AZ356" t="s" s="17">
        <v>1484</v>
      </c>
      <c r="BA356" t="s" s="17">
        <v>1485</v>
      </c>
      <c r="BB356" t="s" s="17">
        <v>1486</v>
      </c>
      <c r="BC356" t="s" s="17">
        <v>1487</v>
      </c>
      <c r="BD356" t="s" s="17">
        <v>103</v>
      </c>
      <c r="BE356" s="22">
        <v>9617000000</v>
      </c>
      <c r="BF356" t="s" s="17">
        <v>79</v>
      </c>
      <c r="BG356" t="s" s="21">
        <v>79</v>
      </c>
      <c r="BH356" s="18">
        <v>20</v>
      </c>
      <c r="BI356" t="s" s="17">
        <v>1488</v>
      </c>
      <c r="BJ356" t="s" s="17">
        <v>1489</v>
      </c>
      <c r="BK356" t="s" s="17">
        <v>1490</v>
      </c>
      <c r="BL356" t="s" s="17">
        <v>1491</v>
      </c>
      <c r="BM356" s="33"/>
      <c r="BN356" s="34"/>
      <c r="BO356" s="34"/>
    </row>
    <row r="357" ht="39.95" customHeight="1">
      <c r="A357" t="s" s="36">
        <v>122</v>
      </c>
      <c r="B357" t="s" s="36">
        <v>229</v>
      </c>
      <c r="C357" s="32">
        <v>2023</v>
      </c>
      <c r="D357" t="s" s="26">
        <v>1343</v>
      </c>
      <c r="E357" t="s" s="26">
        <v>1474</v>
      </c>
      <c r="F357" t="s" s="26">
        <v>1475</v>
      </c>
      <c r="G357" t="s" s="26">
        <v>1492</v>
      </c>
      <c r="H357" t="s" s="26">
        <v>259</v>
      </c>
      <c r="I357" t="s" s="26">
        <v>260</v>
      </c>
      <c r="J357" s="27">
        <v>3660491204362</v>
      </c>
      <c r="K357" s="27">
        <v>810011116764</v>
      </c>
      <c r="L357" s="28">
        <v>39.9</v>
      </c>
      <c r="M357" s="29">
        <v>39.9</v>
      </c>
      <c r="N357" t="s" s="30">
        <v>1477</v>
      </c>
      <c r="O357" t="s" s="30">
        <v>1478</v>
      </c>
      <c r="P357" t="s" s="26">
        <v>929</v>
      </c>
      <c r="Q357" t="s" s="26">
        <v>79</v>
      </c>
      <c r="R357" t="s" s="26">
        <v>1479</v>
      </c>
      <c r="S357" t="s" s="26">
        <v>840</v>
      </c>
      <c r="T357" t="s" s="26">
        <v>1447</v>
      </c>
      <c r="U357" t="s" s="26">
        <v>79</v>
      </c>
      <c r="V357" t="s" s="26">
        <v>79</v>
      </c>
      <c r="W357" t="s" s="30">
        <v>79</v>
      </c>
      <c r="X357" t="s" s="26">
        <v>79</v>
      </c>
      <c r="Y357" t="s" s="26">
        <v>79</v>
      </c>
      <c r="Z357" t="s" s="26">
        <v>79</v>
      </c>
      <c r="AA357" t="s" s="26">
        <v>79</v>
      </c>
      <c r="AB357" t="s" s="26">
        <v>79</v>
      </c>
      <c r="AC357" t="s" s="7">
        <f>AD357&amp;", "&amp;AE357&amp;", "&amp;AF357</f>
        <v>1448</v>
      </c>
      <c r="AD357" t="s" s="26">
        <v>79</v>
      </c>
      <c r="AE357" t="s" s="26">
        <v>79</v>
      </c>
      <c r="AF357" t="s" s="26">
        <v>79</v>
      </c>
      <c r="AG357" t="s" s="26">
        <v>79</v>
      </c>
      <c r="AH357" t="s" s="26">
        <v>79</v>
      </c>
      <c r="AI357" t="s" s="26">
        <v>79</v>
      </c>
      <c r="AJ357" t="s" s="26">
        <v>79</v>
      </c>
      <c r="AK357" t="s" s="26">
        <v>79</v>
      </c>
      <c r="AL357" t="s" s="30">
        <v>78</v>
      </c>
      <c r="AM357" t="s" s="26">
        <v>95</v>
      </c>
      <c r="AN357" t="s" s="26">
        <v>79</v>
      </c>
      <c r="AO357" t="s" s="26">
        <v>79</v>
      </c>
      <c r="AP357" t="s" s="26">
        <v>79</v>
      </c>
      <c r="AQ357" t="s" s="26">
        <v>79</v>
      </c>
      <c r="AR357" t="s" s="26">
        <v>79</v>
      </c>
      <c r="AS357" t="s" s="26">
        <v>79</v>
      </c>
      <c r="AT357" t="s" s="26">
        <v>79</v>
      </c>
      <c r="AU357" t="s" s="26">
        <v>79</v>
      </c>
      <c r="AV357" t="s" s="26">
        <v>1480</v>
      </c>
      <c r="AW357" t="s" s="26">
        <v>1481</v>
      </c>
      <c r="AX357" t="s" s="26">
        <v>1482</v>
      </c>
      <c r="AY357" t="s" s="30">
        <v>1483</v>
      </c>
      <c r="AZ357" t="s" s="26">
        <v>1484</v>
      </c>
      <c r="BA357" t="s" s="26">
        <v>1485</v>
      </c>
      <c r="BB357" t="s" s="26">
        <v>1486</v>
      </c>
      <c r="BC357" t="s" s="26">
        <v>1487</v>
      </c>
      <c r="BD357" t="s" s="26">
        <v>103</v>
      </c>
      <c r="BE357" s="31">
        <v>9617000000</v>
      </c>
      <c r="BF357" t="s" s="26">
        <v>79</v>
      </c>
      <c r="BG357" t="s" s="30">
        <v>79</v>
      </c>
      <c r="BH357" s="27">
        <v>20</v>
      </c>
      <c r="BI357" t="s" s="26">
        <v>1488</v>
      </c>
      <c r="BJ357" t="s" s="26">
        <v>1489</v>
      </c>
      <c r="BK357" t="s" s="26">
        <v>1490</v>
      </c>
      <c r="BL357" t="s" s="26">
        <v>1491</v>
      </c>
      <c r="BM357" s="33"/>
      <c r="BN357" s="34"/>
      <c r="BO357" s="34"/>
    </row>
    <row r="358" ht="39.95" customHeight="1">
      <c r="A358" t="s" s="37">
        <v>122</v>
      </c>
      <c r="B358" t="s" s="37">
        <v>229</v>
      </c>
      <c r="C358" s="23">
        <v>2023</v>
      </c>
      <c r="D358" t="s" s="17">
        <v>1343</v>
      </c>
      <c r="E358" t="s" s="17">
        <v>1474</v>
      </c>
      <c r="F358" t="s" s="17">
        <v>1475</v>
      </c>
      <c r="G358" t="s" s="17">
        <v>1493</v>
      </c>
      <c r="H358" t="s" s="17">
        <v>274</v>
      </c>
      <c r="I358" t="s" s="17">
        <v>183</v>
      </c>
      <c r="J358" s="18">
        <v>3660491204379</v>
      </c>
      <c r="K358" s="18">
        <v>810011116771</v>
      </c>
      <c r="L358" s="19">
        <v>39.9</v>
      </c>
      <c r="M358" s="20">
        <v>39.9</v>
      </c>
      <c r="N358" t="s" s="21">
        <v>1477</v>
      </c>
      <c r="O358" t="s" s="21">
        <v>1478</v>
      </c>
      <c r="P358" t="s" s="17">
        <v>929</v>
      </c>
      <c r="Q358" t="s" s="17">
        <v>79</v>
      </c>
      <c r="R358" t="s" s="17">
        <v>1479</v>
      </c>
      <c r="S358" t="s" s="17">
        <v>840</v>
      </c>
      <c r="T358" t="s" s="17">
        <v>1447</v>
      </c>
      <c r="U358" t="s" s="17">
        <v>79</v>
      </c>
      <c r="V358" t="s" s="17">
        <v>79</v>
      </c>
      <c r="W358" t="s" s="21">
        <v>79</v>
      </c>
      <c r="X358" t="s" s="17">
        <v>79</v>
      </c>
      <c r="Y358" t="s" s="17">
        <v>79</v>
      </c>
      <c r="Z358" t="s" s="17">
        <v>79</v>
      </c>
      <c r="AA358" t="s" s="17">
        <v>79</v>
      </c>
      <c r="AB358" t="s" s="17">
        <v>79</v>
      </c>
      <c r="AC358" t="s" s="7">
        <f>AD358&amp;", "&amp;AE358&amp;", "&amp;AF358</f>
        <v>1448</v>
      </c>
      <c r="AD358" t="s" s="17">
        <v>79</v>
      </c>
      <c r="AE358" t="s" s="17">
        <v>79</v>
      </c>
      <c r="AF358" t="s" s="17">
        <v>79</v>
      </c>
      <c r="AG358" t="s" s="17">
        <v>79</v>
      </c>
      <c r="AH358" t="s" s="17">
        <v>79</v>
      </c>
      <c r="AI358" t="s" s="17">
        <v>79</v>
      </c>
      <c r="AJ358" t="s" s="17">
        <v>79</v>
      </c>
      <c r="AK358" t="s" s="17">
        <v>79</v>
      </c>
      <c r="AL358" t="s" s="21">
        <v>78</v>
      </c>
      <c r="AM358" t="s" s="17">
        <v>95</v>
      </c>
      <c r="AN358" t="s" s="17">
        <v>79</v>
      </c>
      <c r="AO358" t="s" s="17">
        <v>79</v>
      </c>
      <c r="AP358" t="s" s="17">
        <v>79</v>
      </c>
      <c r="AQ358" t="s" s="17">
        <v>79</v>
      </c>
      <c r="AR358" t="s" s="17">
        <v>79</v>
      </c>
      <c r="AS358" t="s" s="17">
        <v>79</v>
      </c>
      <c r="AT358" t="s" s="17">
        <v>79</v>
      </c>
      <c r="AU358" t="s" s="17">
        <v>79</v>
      </c>
      <c r="AV358" t="s" s="17">
        <v>1480</v>
      </c>
      <c r="AW358" t="s" s="17">
        <v>1481</v>
      </c>
      <c r="AX358" t="s" s="17">
        <v>1482</v>
      </c>
      <c r="AY358" t="s" s="21">
        <v>1483</v>
      </c>
      <c r="AZ358" t="s" s="17">
        <v>1484</v>
      </c>
      <c r="BA358" t="s" s="17">
        <v>1485</v>
      </c>
      <c r="BB358" t="s" s="17">
        <v>1486</v>
      </c>
      <c r="BC358" t="s" s="17">
        <v>1487</v>
      </c>
      <c r="BD358" t="s" s="17">
        <v>103</v>
      </c>
      <c r="BE358" s="22">
        <v>9617000000</v>
      </c>
      <c r="BF358" t="s" s="17">
        <v>79</v>
      </c>
      <c r="BG358" t="s" s="21">
        <v>79</v>
      </c>
      <c r="BH358" s="18">
        <v>20</v>
      </c>
      <c r="BI358" t="s" s="17">
        <v>1488</v>
      </c>
      <c r="BJ358" t="s" s="17">
        <v>1489</v>
      </c>
      <c r="BK358" t="s" s="17">
        <v>1490</v>
      </c>
      <c r="BL358" t="s" s="17">
        <v>1491</v>
      </c>
      <c r="BM358" s="33"/>
      <c r="BN358" s="34"/>
      <c r="BO358" s="34"/>
    </row>
    <row r="359" ht="39.95" customHeight="1">
      <c r="A359" t="s" s="36">
        <v>122</v>
      </c>
      <c r="B359" t="s" s="36">
        <v>229</v>
      </c>
      <c r="C359" s="32">
        <v>2023</v>
      </c>
      <c r="D359" t="s" s="26">
        <v>1343</v>
      </c>
      <c r="E359" t="s" s="26">
        <v>1474</v>
      </c>
      <c r="F359" t="s" s="26">
        <v>1475</v>
      </c>
      <c r="G359" t="s" s="26">
        <v>1494</v>
      </c>
      <c r="H359" t="s" s="26">
        <v>397</v>
      </c>
      <c r="I359" t="s" s="26">
        <v>1365</v>
      </c>
      <c r="J359" s="27">
        <v>3660491204393</v>
      </c>
      <c r="K359" s="27">
        <v>810011116795</v>
      </c>
      <c r="L359" s="28">
        <v>39.9</v>
      </c>
      <c r="M359" s="29">
        <v>39.9</v>
      </c>
      <c r="N359" t="s" s="30">
        <v>1477</v>
      </c>
      <c r="O359" t="s" s="30">
        <v>1478</v>
      </c>
      <c r="P359" t="s" s="26">
        <v>929</v>
      </c>
      <c r="Q359" t="s" s="26">
        <v>79</v>
      </c>
      <c r="R359" t="s" s="26">
        <v>1479</v>
      </c>
      <c r="S359" t="s" s="26">
        <v>840</v>
      </c>
      <c r="T359" t="s" s="26">
        <v>1447</v>
      </c>
      <c r="U359" t="s" s="26">
        <v>79</v>
      </c>
      <c r="V359" t="s" s="26">
        <v>79</v>
      </c>
      <c r="W359" t="s" s="30">
        <v>79</v>
      </c>
      <c r="X359" t="s" s="26">
        <v>79</v>
      </c>
      <c r="Y359" t="s" s="26">
        <v>79</v>
      </c>
      <c r="Z359" t="s" s="26">
        <v>79</v>
      </c>
      <c r="AA359" t="s" s="26">
        <v>79</v>
      </c>
      <c r="AB359" t="s" s="26">
        <v>79</v>
      </c>
      <c r="AC359" t="s" s="7">
        <f>AD359&amp;", "&amp;AE359&amp;", "&amp;AF359</f>
        <v>1448</v>
      </c>
      <c r="AD359" t="s" s="26">
        <v>79</v>
      </c>
      <c r="AE359" t="s" s="26">
        <v>79</v>
      </c>
      <c r="AF359" t="s" s="26">
        <v>79</v>
      </c>
      <c r="AG359" t="s" s="26">
        <v>79</v>
      </c>
      <c r="AH359" t="s" s="26">
        <v>79</v>
      </c>
      <c r="AI359" t="s" s="26">
        <v>79</v>
      </c>
      <c r="AJ359" t="s" s="26">
        <v>79</v>
      </c>
      <c r="AK359" t="s" s="26">
        <v>79</v>
      </c>
      <c r="AL359" t="s" s="30">
        <v>78</v>
      </c>
      <c r="AM359" t="s" s="26">
        <v>95</v>
      </c>
      <c r="AN359" t="s" s="26">
        <v>79</v>
      </c>
      <c r="AO359" t="s" s="26">
        <v>79</v>
      </c>
      <c r="AP359" t="s" s="26">
        <v>79</v>
      </c>
      <c r="AQ359" t="s" s="26">
        <v>79</v>
      </c>
      <c r="AR359" t="s" s="26">
        <v>79</v>
      </c>
      <c r="AS359" t="s" s="26">
        <v>79</v>
      </c>
      <c r="AT359" t="s" s="26">
        <v>79</v>
      </c>
      <c r="AU359" t="s" s="26">
        <v>79</v>
      </c>
      <c r="AV359" t="s" s="26">
        <v>1480</v>
      </c>
      <c r="AW359" t="s" s="26">
        <v>1481</v>
      </c>
      <c r="AX359" t="s" s="26">
        <v>1482</v>
      </c>
      <c r="AY359" t="s" s="30">
        <v>1483</v>
      </c>
      <c r="AZ359" t="s" s="26">
        <v>1484</v>
      </c>
      <c r="BA359" t="s" s="26">
        <v>1485</v>
      </c>
      <c r="BB359" t="s" s="26">
        <v>1486</v>
      </c>
      <c r="BC359" t="s" s="26">
        <v>1487</v>
      </c>
      <c r="BD359" t="s" s="26">
        <v>103</v>
      </c>
      <c r="BE359" s="31">
        <v>9617000000</v>
      </c>
      <c r="BF359" t="s" s="26">
        <v>79</v>
      </c>
      <c r="BG359" t="s" s="30">
        <v>79</v>
      </c>
      <c r="BH359" s="27">
        <v>20</v>
      </c>
      <c r="BI359" t="s" s="26">
        <v>1488</v>
      </c>
      <c r="BJ359" t="s" s="26">
        <v>1489</v>
      </c>
      <c r="BK359" t="s" s="26">
        <v>1490</v>
      </c>
      <c r="BL359" t="s" s="26">
        <v>1491</v>
      </c>
      <c r="BM359" s="33"/>
      <c r="BN359" s="34"/>
      <c r="BO359" s="34"/>
    </row>
    <row r="360" ht="39.95" customHeight="1">
      <c r="A360" t="s" s="37">
        <v>229</v>
      </c>
      <c r="B360" t="s" s="37">
        <v>229</v>
      </c>
      <c r="C360" s="23">
        <v>2022</v>
      </c>
      <c r="D360" t="s" s="17">
        <v>1343</v>
      </c>
      <c r="E360" t="s" s="17">
        <v>1495</v>
      </c>
      <c r="F360" t="s" s="17">
        <v>1496</v>
      </c>
      <c r="G360" t="s" s="17">
        <v>1497</v>
      </c>
      <c r="H360" t="s" s="17">
        <v>95</v>
      </c>
      <c r="I360" t="s" s="17">
        <v>80</v>
      </c>
      <c r="J360" s="18">
        <v>3660491204034</v>
      </c>
      <c r="K360" s="18">
        <v>810011116412</v>
      </c>
      <c r="L360" s="19">
        <v>59.9</v>
      </c>
      <c r="M360" s="20">
        <v>59.9</v>
      </c>
      <c r="N360" t="s" s="21">
        <v>1498</v>
      </c>
      <c r="O360" t="s" s="21">
        <v>1499</v>
      </c>
      <c r="P360" t="s" s="17">
        <v>356</v>
      </c>
      <c r="Q360" t="s" s="21">
        <v>1500</v>
      </c>
      <c r="R360" t="s" s="17">
        <v>131</v>
      </c>
      <c r="S360" t="s" s="17">
        <v>1373</v>
      </c>
      <c r="T360" t="s" s="17">
        <v>76</v>
      </c>
      <c r="U360" t="s" s="17">
        <v>77</v>
      </c>
      <c r="V360" t="s" s="17">
        <v>78</v>
      </c>
      <c r="W360" t="s" s="17">
        <v>79</v>
      </c>
      <c r="X360" t="s" s="17">
        <v>80</v>
      </c>
      <c r="Y360" t="s" s="17">
        <v>81</v>
      </c>
      <c r="Z360" t="s" s="21">
        <v>1501</v>
      </c>
      <c r="AA360" t="s" s="21">
        <v>83</v>
      </c>
      <c r="AB360" s="23">
        <v>1</v>
      </c>
      <c r="AC360" t="s" s="7">
        <f>AD360&amp;", "&amp;AE360&amp;", "&amp;AF360</f>
        <v>1502</v>
      </c>
      <c r="AD360" s="23">
        <v>1</v>
      </c>
      <c r="AE360" t="s" s="17">
        <v>1182</v>
      </c>
      <c r="AF360" t="s" s="17">
        <v>86</v>
      </c>
      <c r="AG360" t="s" s="17">
        <v>87</v>
      </c>
      <c r="AH360" t="s" s="17">
        <v>1503</v>
      </c>
      <c r="AI360" t="s" s="17">
        <v>930</v>
      </c>
      <c r="AJ360" t="s" s="17">
        <v>1504</v>
      </c>
      <c r="AK360" t="s" s="17">
        <v>1505</v>
      </c>
      <c r="AL360" t="s" s="21">
        <v>78</v>
      </c>
      <c r="AM360" t="s" s="17">
        <v>95</v>
      </c>
      <c r="AN360" t="s" s="17">
        <v>79</v>
      </c>
      <c r="AO360" t="s" s="17">
        <v>95</v>
      </c>
      <c r="AP360" t="s" s="17">
        <v>79</v>
      </c>
      <c r="AQ360" t="s" s="17">
        <v>79</v>
      </c>
      <c r="AR360" t="s" s="17">
        <v>79</v>
      </c>
      <c r="AS360" t="s" s="17">
        <v>79</v>
      </c>
      <c r="AT360" t="s" s="17">
        <v>79</v>
      </c>
      <c r="AU360" t="s" s="17">
        <v>79</v>
      </c>
      <c r="AV360" t="s" s="21">
        <v>1506</v>
      </c>
      <c r="AW360" t="s" s="21">
        <v>905</v>
      </c>
      <c r="AX360" t="s" s="21">
        <v>1507</v>
      </c>
      <c r="AY360" t="s" s="21">
        <v>1508</v>
      </c>
      <c r="AZ360" t="s" s="21">
        <v>1509</v>
      </c>
      <c r="BA360" t="s" s="21">
        <v>906</v>
      </c>
      <c r="BB360" t="s" s="21">
        <v>1510</v>
      </c>
      <c r="BC360" t="s" s="21">
        <v>1511</v>
      </c>
      <c r="BD360" t="s" s="17">
        <v>103</v>
      </c>
      <c r="BE360" s="22">
        <v>8509809000</v>
      </c>
      <c r="BF360" t="s" s="21">
        <v>104</v>
      </c>
      <c r="BG360" t="s" s="21">
        <v>79</v>
      </c>
      <c r="BH360" s="22">
        <v>6</v>
      </c>
      <c r="BI360" t="s" s="21">
        <v>1512</v>
      </c>
      <c r="BJ360" t="s" s="21">
        <v>1513</v>
      </c>
      <c r="BK360" t="s" s="21">
        <v>1514</v>
      </c>
      <c r="BL360" t="s" s="21">
        <v>1515</v>
      </c>
      <c r="BM360" s="33"/>
      <c r="BN360" s="34"/>
      <c r="BO360" s="34"/>
    </row>
    <row r="361" ht="39.95" customHeight="1">
      <c r="A361" t="s" s="36">
        <v>229</v>
      </c>
      <c r="B361" t="s" s="36">
        <v>229</v>
      </c>
      <c r="C361" s="32">
        <v>2022</v>
      </c>
      <c r="D361" t="s" s="26">
        <v>1343</v>
      </c>
      <c r="E361" t="s" s="26">
        <v>1495</v>
      </c>
      <c r="F361" t="s" s="26">
        <v>1496</v>
      </c>
      <c r="G361" t="s" s="26">
        <v>1516</v>
      </c>
      <c r="H361" t="s" s="26">
        <v>686</v>
      </c>
      <c r="I361" t="s" s="26">
        <v>127</v>
      </c>
      <c r="J361" s="27">
        <v>3660491204041</v>
      </c>
      <c r="K361" s="27">
        <v>810011116429</v>
      </c>
      <c r="L361" s="28">
        <v>59.9</v>
      </c>
      <c r="M361" s="29">
        <v>59.9</v>
      </c>
      <c r="N361" t="s" s="30">
        <v>1498</v>
      </c>
      <c r="O361" t="s" s="30">
        <v>1499</v>
      </c>
      <c r="P361" t="s" s="26">
        <v>356</v>
      </c>
      <c r="Q361" t="s" s="30">
        <v>1500</v>
      </c>
      <c r="R361" t="s" s="26">
        <v>131</v>
      </c>
      <c r="S361" t="s" s="26">
        <v>1373</v>
      </c>
      <c r="T361" t="s" s="26">
        <v>76</v>
      </c>
      <c r="U361" t="s" s="26">
        <v>77</v>
      </c>
      <c r="V361" t="s" s="26">
        <v>78</v>
      </c>
      <c r="W361" t="s" s="26">
        <v>79</v>
      </c>
      <c r="X361" t="s" s="26">
        <v>127</v>
      </c>
      <c r="Y361" t="s" s="26">
        <v>81</v>
      </c>
      <c r="Z361" t="s" s="30">
        <v>1501</v>
      </c>
      <c r="AA361" t="s" s="30">
        <v>83</v>
      </c>
      <c r="AB361" s="32">
        <v>1</v>
      </c>
      <c r="AC361" t="s" s="7">
        <f>AD361&amp;", "&amp;AE361&amp;", "&amp;AF361</f>
        <v>1502</v>
      </c>
      <c r="AD361" s="32">
        <v>1</v>
      </c>
      <c r="AE361" t="s" s="26">
        <v>1182</v>
      </c>
      <c r="AF361" t="s" s="26">
        <v>86</v>
      </c>
      <c r="AG361" t="s" s="26">
        <v>87</v>
      </c>
      <c r="AH361" t="s" s="26">
        <v>1503</v>
      </c>
      <c r="AI361" t="s" s="26">
        <v>930</v>
      </c>
      <c r="AJ361" t="s" s="26">
        <v>1504</v>
      </c>
      <c r="AK361" t="s" s="26">
        <v>1505</v>
      </c>
      <c r="AL361" t="s" s="30">
        <v>78</v>
      </c>
      <c r="AM361" t="s" s="26">
        <v>95</v>
      </c>
      <c r="AN361" t="s" s="26">
        <v>79</v>
      </c>
      <c r="AO361" t="s" s="26">
        <v>95</v>
      </c>
      <c r="AP361" t="s" s="26">
        <v>79</v>
      </c>
      <c r="AQ361" t="s" s="26">
        <v>79</v>
      </c>
      <c r="AR361" t="s" s="26">
        <v>79</v>
      </c>
      <c r="AS361" t="s" s="26">
        <v>79</v>
      </c>
      <c r="AT361" t="s" s="26">
        <v>79</v>
      </c>
      <c r="AU361" t="s" s="26">
        <v>79</v>
      </c>
      <c r="AV361" t="s" s="30">
        <v>1506</v>
      </c>
      <c r="AW361" t="s" s="30">
        <v>905</v>
      </c>
      <c r="AX361" t="s" s="30">
        <v>1507</v>
      </c>
      <c r="AY361" t="s" s="30">
        <v>1508</v>
      </c>
      <c r="AZ361" t="s" s="30">
        <v>1509</v>
      </c>
      <c r="BA361" t="s" s="30">
        <v>906</v>
      </c>
      <c r="BB361" t="s" s="30">
        <v>1510</v>
      </c>
      <c r="BC361" t="s" s="30">
        <v>1511</v>
      </c>
      <c r="BD361" t="s" s="26">
        <v>103</v>
      </c>
      <c r="BE361" s="31">
        <v>8509809000</v>
      </c>
      <c r="BF361" t="s" s="30">
        <v>104</v>
      </c>
      <c r="BG361" t="s" s="30">
        <v>79</v>
      </c>
      <c r="BH361" s="31">
        <v>6</v>
      </c>
      <c r="BI361" t="s" s="30">
        <v>1512</v>
      </c>
      <c r="BJ361" t="s" s="30">
        <v>1513</v>
      </c>
      <c r="BK361" t="s" s="30">
        <v>1514</v>
      </c>
      <c r="BL361" t="s" s="30">
        <v>1515</v>
      </c>
      <c r="BM361" s="33"/>
      <c r="BN361" s="34"/>
      <c r="BO361" s="34"/>
    </row>
    <row r="362" ht="39.95" customHeight="1">
      <c r="A362" t="s" s="37">
        <v>229</v>
      </c>
      <c r="B362" t="s" s="37">
        <v>229</v>
      </c>
      <c r="C362" s="23">
        <v>2022</v>
      </c>
      <c r="D362" t="s" s="17">
        <v>1343</v>
      </c>
      <c r="E362" t="s" s="17">
        <v>1495</v>
      </c>
      <c r="F362" t="s" s="17">
        <v>1496</v>
      </c>
      <c r="G362" t="s" s="17">
        <v>1517</v>
      </c>
      <c r="H362" t="s" s="17">
        <v>259</v>
      </c>
      <c r="I362" t="s" s="17">
        <v>260</v>
      </c>
      <c r="J362" s="18">
        <v>3660491204058</v>
      </c>
      <c r="K362" s="18">
        <v>810011116436</v>
      </c>
      <c r="L362" s="19">
        <v>59.9</v>
      </c>
      <c r="M362" s="20">
        <v>59.9</v>
      </c>
      <c r="N362" t="s" s="21">
        <v>1498</v>
      </c>
      <c r="O362" t="s" s="21">
        <v>1499</v>
      </c>
      <c r="P362" t="s" s="17">
        <v>356</v>
      </c>
      <c r="Q362" t="s" s="21">
        <v>1500</v>
      </c>
      <c r="R362" t="s" s="17">
        <v>131</v>
      </c>
      <c r="S362" t="s" s="17">
        <v>1373</v>
      </c>
      <c r="T362" t="s" s="17">
        <v>76</v>
      </c>
      <c r="U362" t="s" s="17">
        <v>77</v>
      </c>
      <c r="V362" t="s" s="17">
        <v>78</v>
      </c>
      <c r="W362" t="s" s="17">
        <v>79</v>
      </c>
      <c r="X362" t="s" s="17">
        <v>127</v>
      </c>
      <c r="Y362" t="s" s="17">
        <v>81</v>
      </c>
      <c r="Z362" t="s" s="21">
        <v>1501</v>
      </c>
      <c r="AA362" t="s" s="21">
        <v>83</v>
      </c>
      <c r="AB362" s="23">
        <v>1</v>
      </c>
      <c r="AC362" t="s" s="7">
        <f>AD362&amp;", "&amp;AE362&amp;", "&amp;AF362</f>
        <v>1502</v>
      </c>
      <c r="AD362" s="23">
        <v>1</v>
      </c>
      <c r="AE362" t="s" s="17">
        <v>1182</v>
      </c>
      <c r="AF362" t="s" s="17">
        <v>86</v>
      </c>
      <c r="AG362" t="s" s="17">
        <v>87</v>
      </c>
      <c r="AH362" t="s" s="17">
        <v>1503</v>
      </c>
      <c r="AI362" t="s" s="17">
        <v>930</v>
      </c>
      <c r="AJ362" t="s" s="17">
        <v>1504</v>
      </c>
      <c r="AK362" t="s" s="17">
        <v>1505</v>
      </c>
      <c r="AL362" t="s" s="21">
        <v>78</v>
      </c>
      <c r="AM362" t="s" s="17">
        <v>95</v>
      </c>
      <c r="AN362" t="s" s="17">
        <v>79</v>
      </c>
      <c r="AO362" t="s" s="17">
        <v>95</v>
      </c>
      <c r="AP362" t="s" s="17">
        <v>79</v>
      </c>
      <c r="AQ362" t="s" s="17">
        <v>79</v>
      </c>
      <c r="AR362" t="s" s="17">
        <v>79</v>
      </c>
      <c r="AS362" t="s" s="17">
        <v>79</v>
      </c>
      <c r="AT362" t="s" s="17">
        <v>79</v>
      </c>
      <c r="AU362" t="s" s="17">
        <v>79</v>
      </c>
      <c r="AV362" t="s" s="21">
        <v>1506</v>
      </c>
      <c r="AW362" t="s" s="21">
        <v>905</v>
      </c>
      <c r="AX362" t="s" s="21">
        <v>1507</v>
      </c>
      <c r="AY362" t="s" s="21">
        <v>1508</v>
      </c>
      <c r="AZ362" t="s" s="21">
        <v>1509</v>
      </c>
      <c r="BA362" t="s" s="21">
        <v>906</v>
      </c>
      <c r="BB362" t="s" s="21">
        <v>1510</v>
      </c>
      <c r="BC362" t="s" s="21">
        <v>1511</v>
      </c>
      <c r="BD362" t="s" s="17">
        <v>103</v>
      </c>
      <c r="BE362" s="22">
        <v>8509809000</v>
      </c>
      <c r="BF362" t="s" s="21">
        <v>104</v>
      </c>
      <c r="BG362" t="s" s="21">
        <v>79</v>
      </c>
      <c r="BH362" s="22">
        <v>6</v>
      </c>
      <c r="BI362" t="s" s="21">
        <v>1512</v>
      </c>
      <c r="BJ362" t="s" s="21">
        <v>1513</v>
      </c>
      <c r="BK362" t="s" s="21">
        <v>1514</v>
      </c>
      <c r="BL362" t="s" s="21">
        <v>1515</v>
      </c>
      <c r="BM362" s="33"/>
      <c r="BN362" s="34"/>
      <c r="BO362" s="34"/>
    </row>
    <row r="363" ht="39.95" customHeight="1">
      <c r="A363" t="s" s="36">
        <v>229</v>
      </c>
      <c r="B363" t="s" s="36">
        <v>229</v>
      </c>
      <c r="C363" s="32">
        <v>2022</v>
      </c>
      <c r="D363" t="s" s="26">
        <v>1343</v>
      </c>
      <c r="E363" t="s" s="26">
        <v>1495</v>
      </c>
      <c r="F363" t="s" s="26">
        <v>1496</v>
      </c>
      <c r="G363" t="s" s="26">
        <v>1518</v>
      </c>
      <c r="H363" t="s" s="26">
        <v>1381</v>
      </c>
      <c r="I363" t="s" s="26">
        <v>1382</v>
      </c>
      <c r="J363" s="27">
        <v>3660491204065</v>
      </c>
      <c r="K363" s="27">
        <v>810011116443</v>
      </c>
      <c r="L363" s="28">
        <v>59.9</v>
      </c>
      <c r="M363" s="29">
        <v>59.9</v>
      </c>
      <c r="N363" t="s" s="30">
        <v>1498</v>
      </c>
      <c r="O363" t="s" s="30">
        <v>1499</v>
      </c>
      <c r="P363" t="s" s="26">
        <v>356</v>
      </c>
      <c r="Q363" t="s" s="30">
        <v>1500</v>
      </c>
      <c r="R363" t="s" s="26">
        <v>131</v>
      </c>
      <c r="S363" t="s" s="26">
        <v>1373</v>
      </c>
      <c r="T363" t="s" s="26">
        <v>76</v>
      </c>
      <c r="U363" t="s" s="26">
        <v>77</v>
      </c>
      <c r="V363" t="s" s="26">
        <v>78</v>
      </c>
      <c r="W363" t="s" s="26">
        <v>79</v>
      </c>
      <c r="X363" t="s" s="26">
        <v>80</v>
      </c>
      <c r="Y363" t="s" s="26">
        <v>81</v>
      </c>
      <c r="Z363" t="s" s="30">
        <v>1501</v>
      </c>
      <c r="AA363" t="s" s="30">
        <v>83</v>
      </c>
      <c r="AB363" s="32">
        <v>1</v>
      </c>
      <c r="AC363" t="s" s="7">
        <f>AD363&amp;", "&amp;AE363&amp;", "&amp;AF363</f>
        <v>1502</v>
      </c>
      <c r="AD363" s="32">
        <v>1</v>
      </c>
      <c r="AE363" t="s" s="26">
        <v>1182</v>
      </c>
      <c r="AF363" t="s" s="26">
        <v>86</v>
      </c>
      <c r="AG363" t="s" s="26">
        <v>87</v>
      </c>
      <c r="AH363" t="s" s="26">
        <v>1503</v>
      </c>
      <c r="AI363" t="s" s="26">
        <v>930</v>
      </c>
      <c r="AJ363" t="s" s="26">
        <v>1504</v>
      </c>
      <c r="AK363" t="s" s="26">
        <v>1505</v>
      </c>
      <c r="AL363" t="s" s="30">
        <v>78</v>
      </c>
      <c r="AM363" t="s" s="26">
        <v>95</v>
      </c>
      <c r="AN363" t="s" s="26">
        <v>79</v>
      </c>
      <c r="AO363" t="s" s="26">
        <v>95</v>
      </c>
      <c r="AP363" t="s" s="26">
        <v>79</v>
      </c>
      <c r="AQ363" t="s" s="26">
        <v>79</v>
      </c>
      <c r="AR363" t="s" s="26">
        <v>79</v>
      </c>
      <c r="AS363" t="s" s="26">
        <v>79</v>
      </c>
      <c r="AT363" t="s" s="26">
        <v>79</v>
      </c>
      <c r="AU363" t="s" s="26">
        <v>79</v>
      </c>
      <c r="AV363" t="s" s="30">
        <v>1506</v>
      </c>
      <c r="AW363" t="s" s="30">
        <v>905</v>
      </c>
      <c r="AX363" t="s" s="30">
        <v>1507</v>
      </c>
      <c r="AY363" t="s" s="30">
        <v>1508</v>
      </c>
      <c r="AZ363" t="s" s="30">
        <v>1509</v>
      </c>
      <c r="BA363" t="s" s="30">
        <v>906</v>
      </c>
      <c r="BB363" t="s" s="30">
        <v>1510</v>
      </c>
      <c r="BC363" t="s" s="30">
        <v>1511</v>
      </c>
      <c r="BD363" t="s" s="26">
        <v>103</v>
      </c>
      <c r="BE363" s="31">
        <v>8509809000</v>
      </c>
      <c r="BF363" t="s" s="30">
        <v>104</v>
      </c>
      <c r="BG363" t="s" s="30">
        <v>79</v>
      </c>
      <c r="BH363" s="31">
        <v>6</v>
      </c>
      <c r="BI363" t="s" s="30">
        <v>1512</v>
      </c>
      <c r="BJ363" t="s" s="30">
        <v>1513</v>
      </c>
      <c r="BK363" t="s" s="30">
        <v>1514</v>
      </c>
      <c r="BL363" t="s" s="30">
        <v>1515</v>
      </c>
      <c r="BM363" s="33"/>
      <c r="BN363" s="34"/>
      <c r="BO363" s="34"/>
    </row>
    <row r="364" ht="39.95" customHeight="1">
      <c r="A364" t="s" s="37">
        <v>229</v>
      </c>
      <c r="B364" t="s" s="37">
        <v>229</v>
      </c>
      <c r="C364" s="23">
        <v>2022</v>
      </c>
      <c r="D364" t="s" s="17">
        <v>1343</v>
      </c>
      <c r="E364" t="s" s="17">
        <v>1495</v>
      </c>
      <c r="F364" t="s" s="17">
        <v>1496</v>
      </c>
      <c r="G364" t="s" s="17">
        <v>1519</v>
      </c>
      <c r="H364" t="s" s="17">
        <v>268</v>
      </c>
      <c r="I364" t="s" s="17">
        <v>269</v>
      </c>
      <c r="J364" s="18">
        <v>3660491204355</v>
      </c>
      <c r="K364" s="18">
        <v>810011116757</v>
      </c>
      <c r="L364" s="19">
        <v>59.9</v>
      </c>
      <c r="M364" s="20">
        <v>59.9</v>
      </c>
      <c r="N364" t="s" s="21">
        <v>1498</v>
      </c>
      <c r="O364" t="s" s="21">
        <v>1499</v>
      </c>
      <c r="P364" t="s" s="17">
        <v>356</v>
      </c>
      <c r="Q364" t="s" s="21">
        <v>1500</v>
      </c>
      <c r="R364" t="s" s="17">
        <v>131</v>
      </c>
      <c r="S364" t="s" s="17">
        <v>1373</v>
      </c>
      <c r="T364" t="s" s="17">
        <v>76</v>
      </c>
      <c r="U364" t="s" s="17">
        <v>77</v>
      </c>
      <c r="V364" t="s" s="17">
        <v>78</v>
      </c>
      <c r="W364" t="s" s="17">
        <v>79</v>
      </c>
      <c r="X364" t="s" s="17">
        <v>80</v>
      </c>
      <c r="Y364" t="s" s="17">
        <v>81</v>
      </c>
      <c r="Z364" t="s" s="21">
        <v>1501</v>
      </c>
      <c r="AA364" t="s" s="21">
        <v>83</v>
      </c>
      <c r="AB364" s="23">
        <v>1</v>
      </c>
      <c r="AC364" t="s" s="7">
        <f>AD364&amp;", "&amp;AE364&amp;", "&amp;AF364</f>
        <v>1502</v>
      </c>
      <c r="AD364" s="23">
        <v>1</v>
      </c>
      <c r="AE364" t="s" s="17">
        <v>1182</v>
      </c>
      <c r="AF364" t="s" s="17">
        <v>86</v>
      </c>
      <c r="AG364" t="s" s="17">
        <v>87</v>
      </c>
      <c r="AH364" t="s" s="17">
        <v>1503</v>
      </c>
      <c r="AI364" t="s" s="17">
        <v>930</v>
      </c>
      <c r="AJ364" t="s" s="17">
        <v>1504</v>
      </c>
      <c r="AK364" t="s" s="17">
        <v>1505</v>
      </c>
      <c r="AL364" t="s" s="21">
        <v>78</v>
      </c>
      <c r="AM364" t="s" s="17">
        <v>95</v>
      </c>
      <c r="AN364" t="s" s="17">
        <v>79</v>
      </c>
      <c r="AO364" t="s" s="17">
        <v>95</v>
      </c>
      <c r="AP364" t="s" s="17">
        <v>79</v>
      </c>
      <c r="AQ364" t="s" s="17">
        <v>79</v>
      </c>
      <c r="AR364" t="s" s="17">
        <v>79</v>
      </c>
      <c r="AS364" t="s" s="17">
        <v>79</v>
      </c>
      <c r="AT364" t="s" s="17">
        <v>79</v>
      </c>
      <c r="AU364" t="s" s="17">
        <v>79</v>
      </c>
      <c r="AV364" t="s" s="21">
        <v>1506</v>
      </c>
      <c r="AW364" t="s" s="21">
        <v>905</v>
      </c>
      <c r="AX364" t="s" s="21">
        <v>1507</v>
      </c>
      <c r="AY364" t="s" s="21">
        <v>1508</v>
      </c>
      <c r="AZ364" t="s" s="21">
        <v>1509</v>
      </c>
      <c r="BA364" t="s" s="21">
        <v>906</v>
      </c>
      <c r="BB364" t="s" s="21">
        <v>1510</v>
      </c>
      <c r="BC364" t="s" s="21">
        <v>1511</v>
      </c>
      <c r="BD364" t="s" s="17">
        <v>103</v>
      </c>
      <c r="BE364" s="22">
        <v>8509809000</v>
      </c>
      <c r="BF364" t="s" s="21">
        <v>104</v>
      </c>
      <c r="BG364" t="s" s="21">
        <v>79</v>
      </c>
      <c r="BH364" s="22">
        <v>6</v>
      </c>
      <c r="BI364" t="s" s="21">
        <v>1512</v>
      </c>
      <c r="BJ364" t="s" s="21">
        <v>1513</v>
      </c>
      <c r="BK364" t="s" s="21">
        <v>1514</v>
      </c>
      <c r="BL364" t="s" s="21">
        <v>1515</v>
      </c>
      <c r="BM364" s="33"/>
      <c r="BN364" s="34"/>
      <c r="BO364" s="34"/>
    </row>
    <row r="365" ht="39.95" customHeight="1">
      <c r="A365" t="s" s="36">
        <v>122</v>
      </c>
      <c r="B365" t="s" s="36">
        <v>229</v>
      </c>
      <c r="C365" s="32">
        <v>2023</v>
      </c>
      <c r="D365" t="s" s="26">
        <v>1343</v>
      </c>
      <c r="E365" t="s" s="26">
        <v>1520</v>
      </c>
      <c r="F365" t="s" s="26">
        <v>1521</v>
      </c>
      <c r="G365" t="s" s="26">
        <v>1522</v>
      </c>
      <c r="H365" t="s" s="26">
        <v>259</v>
      </c>
      <c r="I365" t="s" s="26">
        <v>177</v>
      </c>
      <c r="J365" s="27">
        <v>3660491205963</v>
      </c>
      <c r="K365" s="27">
        <v>810011118393</v>
      </c>
      <c r="L365" s="28">
        <v>29.9</v>
      </c>
      <c r="M365" s="29">
        <v>29.9</v>
      </c>
      <c r="N365" t="s" s="30">
        <v>1523</v>
      </c>
      <c r="O365" t="s" s="30">
        <v>1524</v>
      </c>
      <c r="P365" t="s" s="26">
        <v>1525</v>
      </c>
      <c r="Q365" t="s" s="26">
        <v>79</v>
      </c>
      <c r="R365" t="s" s="26">
        <v>1526</v>
      </c>
      <c r="S365" t="s" s="26">
        <v>1527</v>
      </c>
      <c r="T365" t="s" s="30">
        <v>1447</v>
      </c>
      <c r="U365" t="s" s="26">
        <v>79</v>
      </c>
      <c r="V365" t="s" s="26">
        <v>78</v>
      </c>
      <c r="W365" t="s" s="26">
        <v>79</v>
      </c>
      <c r="X365" t="s" s="26">
        <v>79</v>
      </c>
      <c r="Y365" t="s" s="26">
        <v>79</v>
      </c>
      <c r="Z365" t="s" s="26">
        <v>79</v>
      </c>
      <c r="AA365" t="s" s="26">
        <v>79</v>
      </c>
      <c r="AB365" t="s" s="26">
        <v>79</v>
      </c>
      <c r="AC365" t="s" s="7">
        <f>AD365&amp;", "&amp;AE365&amp;", "&amp;AF365</f>
        <v>1448</v>
      </c>
      <c r="AD365" t="s" s="26">
        <v>79</v>
      </c>
      <c r="AE365" t="s" s="26">
        <v>79</v>
      </c>
      <c r="AF365" t="s" s="26">
        <v>79</v>
      </c>
      <c r="AG365" t="s" s="26">
        <v>79</v>
      </c>
      <c r="AH365" t="s" s="26">
        <v>79</v>
      </c>
      <c r="AI365" t="s" s="26">
        <v>79</v>
      </c>
      <c r="AJ365" t="s" s="26">
        <v>79</v>
      </c>
      <c r="AK365" t="s" s="26">
        <v>79</v>
      </c>
      <c r="AL365" t="s" s="26">
        <v>79</v>
      </c>
      <c r="AM365" t="s" s="26">
        <v>79</v>
      </c>
      <c r="AN365" t="s" s="26">
        <v>79</v>
      </c>
      <c r="AO365" t="s" s="26">
        <v>79</v>
      </c>
      <c r="AP365" t="s" s="26">
        <v>79</v>
      </c>
      <c r="AQ365" t="s" s="26">
        <v>79</v>
      </c>
      <c r="AR365" t="s" s="26">
        <v>79</v>
      </c>
      <c r="AS365" t="s" s="26">
        <v>79</v>
      </c>
      <c r="AT365" t="s" s="26">
        <v>79</v>
      </c>
      <c r="AU365" t="s" s="26">
        <v>79</v>
      </c>
      <c r="AV365" t="s" s="30">
        <v>1528</v>
      </c>
      <c r="AW365" t="s" s="30">
        <v>759</v>
      </c>
      <c r="AX365" t="s" s="30">
        <v>1529</v>
      </c>
      <c r="AY365" t="s" s="30">
        <v>1530</v>
      </c>
      <c r="AZ365" t="s" s="30">
        <v>1531</v>
      </c>
      <c r="BA365" t="s" s="30">
        <v>763</v>
      </c>
      <c r="BB365" t="s" s="30">
        <v>1532</v>
      </c>
      <c r="BC365" t="s" s="30">
        <v>1533</v>
      </c>
      <c r="BD365" t="s" s="26">
        <v>103</v>
      </c>
      <c r="BE365" s="31">
        <v>7616999000</v>
      </c>
      <c r="BF365" t="s" s="30">
        <v>79</v>
      </c>
      <c r="BG365" t="s" s="30">
        <v>79</v>
      </c>
      <c r="BH365" s="27">
        <v>40</v>
      </c>
      <c r="BI365" t="s" s="26">
        <v>1534</v>
      </c>
      <c r="BJ365" t="s" s="26">
        <v>1535</v>
      </c>
      <c r="BK365" t="s" s="26">
        <v>1536</v>
      </c>
      <c r="BL365" t="s" s="26">
        <v>1537</v>
      </c>
      <c r="BM365" s="33"/>
      <c r="BN365" s="34"/>
      <c r="BO365" s="34"/>
    </row>
    <row r="366" ht="39.95" customHeight="1">
      <c r="A366" t="s" s="37">
        <v>122</v>
      </c>
      <c r="B366" t="s" s="37">
        <v>229</v>
      </c>
      <c r="C366" s="23">
        <v>2023</v>
      </c>
      <c r="D366" t="s" s="17">
        <v>1343</v>
      </c>
      <c r="E366" t="s" s="17">
        <v>1520</v>
      </c>
      <c r="F366" t="s" s="17">
        <v>1521</v>
      </c>
      <c r="G366" t="s" s="17">
        <v>1538</v>
      </c>
      <c r="H366" t="s" s="17">
        <v>633</v>
      </c>
      <c r="I366" t="s" s="17">
        <v>163</v>
      </c>
      <c r="J366" s="18">
        <v>3660491205970</v>
      </c>
      <c r="K366" s="18">
        <v>810011118409</v>
      </c>
      <c r="L366" s="19">
        <v>29.9</v>
      </c>
      <c r="M366" s="20">
        <v>29.9</v>
      </c>
      <c r="N366" t="s" s="21">
        <v>1523</v>
      </c>
      <c r="O366" t="s" s="21">
        <v>1524</v>
      </c>
      <c r="P366" t="s" s="17">
        <v>1525</v>
      </c>
      <c r="Q366" t="s" s="17">
        <v>79</v>
      </c>
      <c r="R366" t="s" s="17">
        <v>1526</v>
      </c>
      <c r="S366" t="s" s="17">
        <v>1527</v>
      </c>
      <c r="T366" t="s" s="21">
        <v>1447</v>
      </c>
      <c r="U366" t="s" s="17">
        <v>79</v>
      </c>
      <c r="V366" t="s" s="17">
        <v>78</v>
      </c>
      <c r="W366" t="s" s="17">
        <v>79</v>
      </c>
      <c r="X366" t="s" s="17">
        <v>79</v>
      </c>
      <c r="Y366" t="s" s="17">
        <v>79</v>
      </c>
      <c r="Z366" t="s" s="17">
        <v>79</v>
      </c>
      <c r="AA366" t="s" s="17">
        <v>79</v>
      </c>
      <c r="AB366" t="s" s="17">
        <v>79</v>
      </c>
      <c r="AC366" t="s" s="7">
        <f>AD366&amp;", "&amp;AE366&amp;", "&amp;AF366</f>
        <v>1448</v>
      </c>
      <c r="AD366" t="s" s="17">
        <v>79</v>
      </c>
      <c r="AE366" t="s" s="17">
        <v>79</v>
      </c>
      <c r="AF366" t="s" s="17">
        <v>79</v>
      </c>
      <c r="AG366" t="s" s="17">
        <v>79</v>
      </c>
      <c r="AH366" t="s" s="17">
        <v>79</v>
      </c>
      <c r="AI366" t="s" s="17">
        <v>79</v>
      </c>
      <c r="AJ366" t="s" s="17">
        <v>79</v>
      </c>
      <c r="AK366" t="s" s="17">
        <v>79</v>
      </c>
      <c r="AL366" t="s" s="17">
        <v>79</v>
      </c>
      <c r="AM366" t="s" s="17">
        <v>79</v>
      </c>
      <c r="AN366" t="s" s="17">
        <v>79</v>
      </c>
      <c r="AO366" t="s" s="17">
        <v>79</v>
      </c>
      <c r="AP366" t="s" s="17">
        <v>79</v>
      </c>
      <c r="AQ366" t="s" s="17">
        <v>79</v>
      </c>
      <c r="AR366" t="s" s="17">
        <v>79</v>
      </c>
      <c r="AS366" t="s" s="17">
        <v>79</v>
      </c>
      <c r="AT366" t="s" s="17">
        <v>79</v>
      </c>
      <c r="AU366" t="s" s="17">
        <v>79</v>
      </c>
      <c r="AV366" t="s" s="21">
        <v>1528</v>
      </c>
      <c r="AW366" t="s" s="21">
        <v>759</v>
      </c>
      <c r="AX366" t="s" s="21">
        <v>1529</v>
      </c>
      <c r="AY366" t="s" s="21">
        <v>1530</v>
      </c>
      <c r="AZ366" t="s" s="21">
        <v>1531</v>
      </c>
      <c r="BA366" t="s" s="21">
        <v>763</v>
      </c>
      <c r="BB366" t="s" s="21">
        <v>1532</v>
      </c>
      <c r="BC366" t="s" s="21">
        <v>1533</v>
      </c>
      <c r="BD366" t="s" s="17">
        <v>103</v>
      </c>
      <c r="BE366" s="22">
        <v>7616999000</v>
      </c>
      <c r="BF366" t="s" s="21">
        <v>79</v>
      </c>
      <c r="BG366" t="s" s="21">
        <v>79</v>
      </c>
      <c r="BH366" s="18">
        <v>40</v>
      </c>
      <c r="BI366" t="s" s="17">
        <v>1534</v>
      </c>
      <c r="BJ366" t="s" s="17">
        <v>1535</v>
      </c>
      <c r="BK366" t="s" s="17">
        <v>1536</v>
      </c>
      <c r="BL366" t="s" s="17">
        <v>1537</v>
      </c>
      <c r="BM366" s="33"/>
      <c r="BN366" s="34"/>
      <c r="BO366" s="34"/>
    </row>
    <row r="367" ht="39.95" customHeight="1">
      <c r="A367" t="s" s="36">
        <v>122</v>
      </c>
      <c r="B367" t="s" s="36">
        <v>229</v>
      </c>
      <c r="C367" s="32">
        <v>2023</v>
      </c>
      <c r="D367" t="s" s="26">
        <v>1343</v>
      </c>
      <c r="E367" t="s" s="26">
        <v>1520</v>
      </c>
      <c r="F367" t="s" s="26">
        <v>1521</v>
      </c>
      <c r="G367" t="s" s="26">
        <v>1539</v>
      </c>
      <c r="H367" t="s" s="26">
        <v>397</v>
      </c>
      <c r="I367" t="s" s="26">
        <v>1365</v>
      </c>
      <c r="J367" s="27">
        <v>3660491206014</v>
      </c>
      <c r="K367" s="27">
        <v>810011118447</v>
      </c>
      <c r="L367" s="28">
        <v>29.9</v>
      </c>
      <c r="M367" s="29">
        <v>29.9</v>
      </c>
      <c r="N367" t="s" s="30">
        <v>1523</v>
      </c>
      <c r="O367" t="s" s="30">
        <v>1524</v>
      </c>
      <c r="P367" t="s" s="26">
        <v>1525</v>
      </c>
      <c r="Q367" t="s" s="26">
        <v>79</v>
      </c>
      <c r="R367" t="s" s="26">
        <v>1526</v>
      </c>
      <c r="S367" t="s" s="26">
        <v>1527</v>
      </c>
      <c r="T367" t="s" s="30">
        <v>1447</v>
      </c>
      <c r="U367" t="s" s="26">
        <v>79</v>
      </c>
      <c r="V367" t="s" s="26">
        <v>78</v>
      </c>
      <c r="W367" t="s" s="26">
        <v>79</v>
      </c>
      <c r="X367" t="s" s="26">
        <v>79</v>
      </c>
      <c r="Y367" t="s" s="26">
        <v>79</v>
      </c>
      <c r="Z367" t="s" s="26">
        <v>79</v>
      </c>
      <c r="AA367" t="s" s="26">
        <v>79</v>
      </c>
      <c r="AB367" t="s" s="26">
        <v>79</v>
      </c>
      <c r="AC367" t="s" s="7">
        <f>AD367&amp;", "&amp;AE367&amp;", "&amp;AF367</f>
        <v>1448</v>
      </c>
      <c r="AD367" t="s" s="26">
        <v>79</v>
      </c>
      <c r="AE367" t="s" s="26">
        <v>79</v>
      </c>
      <c r="AF367" t="s" s="26">
        <v>79</v>
      </c>
      <c r="AG367" t="s" s="26">
        <v>79</v>
      </c>
      <c r="AH367" t="s" s="26">
        <v>79</v>
      </c>
      <c r="AI367" t="s" s="26">
        <v>79</v>
      </c>
      <c r="AJ367" t="s" s="26">
        <v>79</v>
      </c>
      <c r="AK367" t="s" s="26">
        <v>79</v>
      </c>
      <c r="AL367" t="s" s="26">
        <v>79</v>
      </c>
      <c r="AM367" t="s" s="26">
        <v>79</v>
      </c>
      <c r="AN367" t="s" s="26">
        <v>79</v>
      </c>
      <c r="AO367" t="s" s="26">
        <v>79</v>
      </c>
      <c r="AP367" t="s" s="26">
        <v>79</v>
      </c>
      <c r="AQ367" t="s" s="26">
        <v>79</v>
      </c>
      <c r="AR367" t="s" s="26">
        <v>79</v>
      </c>
      <c r="AS367" t="s" s="26">
        <v>79</v>
      </c>
      <c r="AT367" t="s" s="26">
        <v>79</v>
      </c>
      <c r="AU367" t="s" s="26">
        <v>79</v>
      </c>
      <c r="AV367" t="s" s="30">
        <v>1528</v>
      </c>
      <c r="AW367" t="s" s="30">
        <v>759</v>
      </c>
      <c r="AX367" t="s" s="30">
        <v>1529</v>
      </c>
      <c r="AY367" t="s" s="30">
        <v>1530</v>
      </c>
      <c r="AZ367" t="s" s="30">
        <v>1531</v>
      </c>
      <c r="BA367" t="s" s="30">
        <v>763</v>
      </c>
      <c r="BB367" t="s" s="30">
        <v>1532</v>
      </c>
      <c r="BC367" t="s" s="30">
        <v>1533</v>
      </c>
      <c r="BD367" t="s" s="26">
        <v>103</v>
      </c>
      <c r="BE367" s="31">
        <v>7616999000</v>
      </c>
      <c r="BF367" t="s" s="30">
        <v>79</v>
      </c>
      <c r="BG367" t="s" s="30">
        <v>79</v>
      </c>
      <c r="BH367" s="27">
        <v>40</v>
      </c>
      <c r="BI367" t="s" s="26">
        <v>1534</v>
      </c>
      <c r="BJ367" t="s" s="26">
        <v>1535</v>
      </c>
      <c r="BK367" t="s" s="26">
        <v>1536</v>
      </c>
      <c r="BL367" t="s" s="26">
        <v>1537</v>
      </c>
      <c r="BM367" s="33"/>
      <c r="BN367" s="34"/>
      <c r="BO367" s="34"/>
    </row>
    <row r="368" ht="39.95" customHeight="1">
      <c r="A368" t="s" s="37">
        <v>122</v>
      </c>
      <c r="B368" t="s" s="37">
        <v>229</v>
      </c>
      <c r="C368" s="23">
        <v>2023</v>
      </c>
      <c r="D368" t="s" s="17">
        <v>1343</v>
      </c>
      <c r="E368" t="s" s="17">
        <v>1520</v>
      </c>
      <c r="F368" t="s" s="17">
        <v>1521</v>
      </c>
      <c r="G368" t="s" s="17">
        <v>1540</v>
      </c>
      <c r="H368" t="s" s="17">
        <v>95</v>
      </c>
      <c r="I368" t="s" s="17">
        <v>80</v>
      </c>
      <c r="J368" s="18">
        <v>3660491206007</v>
      </c>
      <c r="K368" s="18">
        <v>810011118430</v>
      </c>
      <c r="L368" s="19">
        <v>29.9</v>
      </c>
      <c r="M368" s="20">
        <v>29.9</v>
      </c>
      <c r="N368" t="s" s="21">
        <v>1523</v>
      </c>
      <c r="O368" t="s" s="21">
        <v>1524</v>
      </c>
      <c r="P368" t="s" s="17">
        <v>1525</v>
      </c>
      <c r="Q368" t="s" s="17">
        <v>79</v>
      </c>
      <c r="R368" t="s" s="17">
        <v>1526</v>
      </c>
      <c r="S368" t="s" s="17">
        <v>1527</v>
      </c>
      <c r="T368" t="s" s="21">
        <v>1447</v>
      </c>
      <c r="U368" t="s" s="17">
        <v>79</v>
      </c>
      <c r="V368" t="s" s="17">
        <v>78</v>
      </c>
      <c r="W368" t="s" s="17">
        <v>79</v>
      </c>
      <c r="X368" t="s" s="17">
        <v>79</v>
      </c>
      <c r="Y368" t="s" s="17">
        <v>79</v>
      </c>
      <c r="Z368" t="s" s="17">
        <v>79</v>
      </c>
      <c r="AA368" t="s" s="17">
        <v>79</v>
      </c>
      <c r="AB368" t="s" s="17">
        <v>79</v>
      </c>
      <c r="AC368" t="s" s="7">
        <f>AD368&amp;", "&amp;AE368&amp;", "&amp;AF368</f>
        <v>1448</v>
      </c>
      <c r="AD368" t="s" s="17">
        <v>79</v>
      </c>
      <c r="AE368" t="s" s="17">
        <v>79</v>
      </c>
      <c r="AF368" t="s" s="17">
        <v>79</v>
      </c>
      <c r="AG368" t="s" s="17">
        <v>79</v>
      </c>
      <c r="AH368" t="s" s="17">
        <v>79</v>
      </c>
      <c r="AI368" t="s" s="17">
        <v>79</v>
      </c>
      <c r="AJ368" t="s" s="17">
        <v>79</v>
      </c>
      <c r="AK368" t="s" s="17">
        <v>79</v>
      </c>
      <c r="AL368" t="s" s="17">
        <v>79</v>
      </c>
      <c r="AM368" t="s" s="17">
        <v>79</v>
      </c>
      <c r="AN368" t="s" s="17">
        <v>79</v>
      </c>
      <c r="AO368" t="s" s="17">
        <v>79</v>
      </c>
      <c r="AP368" t="s" s="17">
        <v>79</v>
      </c>
      <c r="AQ368" t="s" s="17">
        <v>79</v>
      </c>
      <c r="AR368" t="s" s="17">
        <v>79</v>
      </c>
      <c r="AS368" t="s" s="17">
        <v>79</v>
      </c>
      <c r="AT368" t="s" s="17">
        <v>79</v>
      </c>
      <c r="AU368" t="s" s="17">
        <v>79</v>
      </c>
      <c r="AV368" t="s" s="21">
        <v>1528</v>
      </c>
      <c r="AW368" t="s" s="21">
        <v>759</v>
      </c>
      <c r="AX368" t="s" s="21">
        <v>1529</v>
      </c>
      <c r="AY368" t="s" s="21">
        <v>1530</v>
      </c>
      <c r="AZ368" t="s" s="21">
        <v>1531</v>
      </c>
      <c r="BA368" t="s" s="21">
        <v>763</v>
      </c>
      <c r="BB368" t="s" s="21">
        <v>1532</v>
      </c>
      <c r="BC368" t="s" s="21">
        <v>1533</v>
      </c>
      <c r="BD368" t="s" s="17">
        <v>103</v>
      </c>
      <c r="BE368" s="22">
        <v>7616999000</v>
      </c>
      <c r="BF368" t="s" s="21">
        <v>79</v>
      </c>
      <c r="BG368" t="s" s="21">
        <v>79</v>
      </c>
      <c r="BH368" s="18">
        <v>40</v>
      </c>
      <c r="BI368" t="s" s="17">
        <v>1534</v>
      </c>
      <c r="BJ368" t="s" s="17">
        <v>1535</v>
      </c>
      <c r="BK368" t="s" s="17">
        <v>1536</v>
      </c>
      <c r="BL368" t="s" s="17">
        <v>1537</v>
      </c>
      <c r="BM368" s="33"/>
      <c r="BN368" s="34"/>
      <c r="BO368" s="34"/>
    </row>
    <row r="369" ht="39.95" customHeight="1">
      <c r="A369" t="s" s="36">
        <v>122</v>
      </c>
      <c r="B369" t="s" s="36">
        <v>229</v>
      </c>
      <c r="C369" s="32">
        <v>2023</v>
      </c>
      <c r="D369" t="s" s="26">
        <v>1343</v>
      </c>
      <c r="E369" t="s" s="26">
        <v>1520</v>
      </c>
      <c r="F369" t="s" s="26">
        <v>1521</v>
      </c>
      <c r="G369" t="s" s="26">
        <v>1541</v>
      </c>
      <c r="H369" t="s" s="26">
        <v>268</v>
      </c>
      <c r="I369" t="s" s="26">
        <v>269</v>
      </c>
      <c r="J369" s="27">
        <v>3660491205987</v>
      </c>
      <c r="K369" s="27">
        <v>810011118416</v>
      </c>
      <c r="L369" s="28">
        <v>29.9</v>
      </c>
      <c r="M369" s="29">
        <v>29.9</v>
      </c>
      <c r="N369" t="s" s="30">
        <v>1523</v>
      </c>
      <c r="O369" t="s" s="30">
        <v>1524</v>
      </c>
      <c r="P369" t="s" s="26">
        <v>1525</v>
      </c>
      <c r="Q369" t="s" s="26">
        <v>79</v>
      </c>
      <c r="R369" t="s" s="26">
        <v>1526</v>
      </c>
      <c r="S369" t="s" s="26">
        <v>1527</v>
      </c>
      <c r="T369" t="s" s="30">
        <v>1447</v>
      </c>
      <c r="U369" t="s" s="26">
        <v>79</v>
      </c>
      <c r="V369" t="s" s="26">
        <v>78</v>
      </c>
      <c r="W369" t="s" s="26">
        <v>79</v>
      </c>
      <c r="X369" t="s" s="26">
        <v>79</v>
      </c>
      <c r="Y369" t="s" s="26">
        <v>79</v>
      </c>
      <c r="Z369" t="s" s="26">
        <v>79</v>
      </c>
      <c r="AA369" t="s" s="26">
        <v>79</v>
      </c>
      <c r="AB369" t="s" s="26">
        <v>79</v>
      </c>
      <c r="AC369" t="s" s="7">
        <f>AD369&amp;", "&amp;AE369&amp;", "&amp;AF369</f>
        <v>1448</v>
      </c>
      <c r="AD369" t="s" s="26">
        <v>79</v>
      </c>
      <c r="AE369" t="s" s="26">
        <v>79</v>
      </c>
      <c r="AF369" t="s" s="26">
        <v>79</v>
      </c>
      <c r="AG369" t="s" s="26">
        <v>79</v>
      </c>
      <c r="AH369" t="s" s="26">
        <v>79</v>
      </c>
      <c r="AI369" t="s" s="26">
        <v>79</v>
      </c>
      <c r="AJ369" t="s" s="26">
        <v>79</v>
      </c>
      <c r="AK369" t="s" s="26">
        <v>79</v>
      </c>
      <c r="AL369" t="s" s="26">
        <v>79</v>
      </c>
      <c r="AM369" t="s" s="26">
        <v>79</v>
      </c>
      <c r="AN369" t="s" s="26">
        <v>79</v>
      </c>
      <c r="AO369" t="s" s="26">
        <v>79</v>
      </c>
      <c r="AP369" t="s" s="26">
        <v>79</v>
      </c>
      <c r="AQ369" t="s" s="26">
        <v>79</v>
      </c>
      <c r="AR369" t="s" s="26">
        <v>79</v>
      </c>
      <c r="AS369" t="s" s="26">
        <v>79</v>
      </c>
      <c r="AT369" t="s" s="26">
        <v>79</v>
      </c>
      <c r="AU369" t="s" s="26">
        <v>79</v>
      </c>
      <c r="AV369" t="s" s="30">
        <v>1528</v>
      </c>
      <c r="AW369" t="s" s="30">
        <v>759</v>
      </c>
      <c r="AX369" t="s" s="30">
        <v>1529</v>
      </c>
      <c r="AY369" t="s" s="30">
        <v>1530</v>
      </c>
      <c r="AZ369" t="s" s="30">
        <v>1531</v>
      </c>
      <c r="BA369" t="s" s="30">
        <v>763</v>
      </c>
      <c r="BB369" t="s" s="30">
        <v>1532</v>
      </c>
      <c r="BC369" t="s" s="30">
        <v>1533</v>
      </c>
      <c r="BD369" t="s" s="26">
        <v>103</v>
      </c>
      <c r="BE369" s="31">
        <v>7616999000</v>
      </c>
      <c r="BF369" t="s" s="30">
        <v>79</v>
      </c>
      <c r="BG369" t="s" s="30">
        <v>79</v>
      </c>
      <c r="BH369" s="27">
        <v>40</v>
      </c>
      <c r="BI369" t="s" s="26">
        <v>1534</v>
      </c>
      <c r="BJ369" t="s" s="26">
        <v>1535</v>
      </c>
      <c r="BK369" t="s" s="26">
        <v>1536</v>
      </c>
      <c r="BL369" t="s" s="26">
        <v>1537</v>
      </c>
      <c r="BM369" s="33"/>
      <c r="BN369" s="34"/>
      <c r="BO369" s="34"/>
    </row>
    <row r="370" ht="39.95" customHeight="1">
      <c r="A370" t="s" s="37">
        <v>122</v>
      </c>
      <c r="B370" t="s" s="37">
        <v>229</v>
      </c>
      <c r="C370" s="23">
        <v>2023</v>
      </c>
      <c r="D370" t="s" s="17">
        <v>1343</v>
      </c>
      <c r="E370" t="s" s="17">
        <v>1520</v>
      </c>
      <c r="F370" t="s" s="17">
        <v>1521</v>
      </c>
      <c r="G370" t="s" s="17">
        <v>1542</v>
      </c>
      <c r="H370" t="s" s="17">
        <v>384</v>
      </c>
      <c r="I370" t="s" s="17">
        <v>385</v>
      </c>
      <c r="J370" s="18">
        <v>3660491205994</v>
      </c>
      <c r="K370" s="18">
        <v>810011118423</v>
      </c>
      <c r="L370" s="19">
        <v>29.9</v>
      </c>
      <c r="M370" s="20">
        <v>29.9</v>
      </c>
      <c r="N370" t="s" s="21">
        <v>1523</v>
      </c>
      <c r="O370" t="s" s="21">
        <v>1524</v>
      </c>
      <c r="P370" t="s" s="17">
        <v>1525</v>
      </c>
      <c r="Q370" t="s" s="17">
        <v>79</v>
      </c>
      <c r="R370" t="s" s="17">
        <v>1526</v>
      </c>
      <c r="S370" t="s" s="17">
        <v>1527</v>
      </c>
      <c r="T370" t="s" s="21">
        <v>1447</v>
      </c>
      <c r="U370" t="s" s="17">
        <v>79</v>
      </c>
      <c r="V370" t="s" s="17">
        <v>78</v>
      </c>
      <c r="W370" t="s" s="17">
        <v>79</v>
      </c>
      <c r="X370" t="s" s="17">
        <v>79</v>
      </c>
      <c r="Y370" t="s" s="17">
        <v>79</v>
      </c>
      <c r="Z370" t="s" s="17">
        <v>79</v>
      </c>
      <c r="AA370" t="s" s="17">
        <v>79</v>
      </c>
      <c r="AB370" t="s" s="17">
        <v>79</v>
      </c>
      <c r="AC370" t="s" s="7">
        <f>AD370&amp;", "&amp;AE370&amp;", "&amp;AF370</f>
        <v>1448</v>
      </c>
      <c r="AD370" t="s" s="17">
        <v>79</v>
      </c>
      <c r="AE370" t="s" s="17">
        <v>79</v>
      </c>
      <c r="AF370" t="s" s="17">
        <v>79</v>
      </c>
      <c r="AG370" t="s" s="17">
        <v>79</v>
      </c>
      <c r="AH370" t="s" s="17">
        <v>79</v>
      </c>
      <c r="AI370" t="s" s="17">
        <v>79</v>
      </c>
      <c r="AJ370" t="s" s="17">
        <v>79</v>
      </c>
      <c r="AK370" t="s" s="17">
        <v>79</v>
      </c>
      <c r="AL370" t="s" s="17">
        <v>79</v>
      </c>
      <c r="AM370" t="s" s="17">
        <v>79</v>
      </c>
      <c r="AN370" t="s" s="17">
        <v>79</v>
      </c>
      <c r="AO370" t="s" s="17">
        <v>79</v>
      </c>
      <c r="AP370" t="s" s="17">
        <v>79</v>
      </c>
      <c r="AQ370" t="s" s="17">
        <v>79</v>
      </c>
      <c r="AR370" t="s" s="17">
        <v>79</v>
      </c>
      <c r="AS370" t="s" s="17">
        <v>79</v>
      </c>
      <c r="AT370" t="s" s="17">
        <v>79</v>
      </c>
      <c r="AU370" t="s" s="17">
        <v>79</v>
      </c>
      <c r="AV370" t="s" s="21">
        <v>1528</v>
      </c>
      <c r="AW370" t="s" s="21">
        <v>759</v>
      </c>
      <c r="AX370" t="s" s="21">
        <v>1529</v>
      </c>
      <c r="AY370" t="s" s="21">
        <v>1530</v>
      </c>
      <c r="AZ370" t="s" s="21">
        <v>1531</v>
      </c>
      <c r="BA370" t="s" s="21">
        <v>763</v>
      </c>
      <c r="BB370" t="s" s="21">
        <v>1532</v>
      </c>
      <c r="BC370" t="s" s="21">
        <v>1533</v>
      </c>
      <c r="BD370" t="s" s="17">
        <v>103</v>
      </c>
      <c r="BE370" s="22">
        <v>7616999000</v>
      </c>
      <c r="BF370" t="s" s="21">
        <v>79</v>
      </c>
      <c r="BG370" t="s" s="21">
        <v>79</v>
      </c>
      <c r="BH370" s="18">
        <v>40</v>
      </c>
      <c r="BI370" t="s" s="17">
        <v>1534</v>
      </c>
      <c r="BJ370" t="s" s="17">
        <v>1535</v>
      </c>
      <c r="BK370" t="s" s="17">
        <v>1536</v>
      </c>
      <c r="BL370" t="s" s="17">
        <v>1537</v>
      </c>
      <c r="BM370" s="33"/>
      <c r="BN370" s="34"/>
      <c r="BO370" s="34"/>
    </row>
    <row r="371" ht="39.95" customHeight="1">
      <c r="A371" t="s" s="36">
        <v>62</v>
      </c>
      <c r="B371" t="s" s="36">
        <v>62</v>
      </c>
      <c r="C371" t="s" s="26">
        <v>193</v>
      </c>
      <c r="D371" t="s" s="26">
        <v>1343</v>
      </c>
      <c r="E371" t="s" s="26">
        <v>1543</v>
      </c>
      <c r="F371" t="s" s="26">
        <v>1544</v>
      </c>
      <c r="G371" t="s" s="26">
        <v>1545</v>
      </c>
      <c r="H371" t="s" s="26">
        <v>259</v>
      </c>
      <c r="I371" t="s" s="26">
        <v>177</v>
      </c>
      <c r="J371" s="27">
        <v>3660491204645</v>
      </c>
      <c r="K371" s="27">
        <v>810011117044</v>
      </c>
      <c r="L371" t="s" s="26">
        <v>99</v>
      </c>
      <c r="M371" t="s" s="26">
        <v>99</v>
      </c>
      <c r="N371" t="s" s="30">
        <v>1498</v>
      </c>
      <c r="O371" t="s" s="30">
        <v>1546</v>
      </c>
      <c r="P371" t="s" s="26">
        <v>1525</v>
      </c>
      <c r="Q371" t="s" s="26">
        <v>400</v>
      </c>
      <c r="R371" t="s" s="26">
        <v>1547</v>
      </c>
      <c r="S371" t="s" s="26">
        <v>75</v>
      </c>
      <c r="T371" t="s" s="26">
        <v>76</v>
      </c>
      <c r="U371" t="s" s="26">
        <v>77</v>
      </c>
      <c r="V371" t="s" s="26">
        <v>78</v>
      </c>
      <c r="W371" t="s" s="26">
        <v>79</v>
      </c>
      <c r="X371" t="s" s="26">
        <v>127</v>
      </c>
      <c r="Y371" t="s" s="26">
        <v>697</v>
      </c>
      <c r="Z371" t="s" s="26">
        <v>841</v>
      </c>
      <c r="AA371" t="s" s="30">
        <v>83</v>
      </c>
      <c r="AB371" s="32">
        <v>1</v>
      </c>
      <c r="AC371" t="s" s="7">
        <f>AD371&amp;", "&amp;AE371&amp;", "&amp;AF371</f>
        <v>1374</v>
      </c>
      <c r="AD371" s="32">
        <v>1</v>
      </c>
      <c r="AE371" t="s" s="26">
        <v>1182</v>
      </c>
      <c r="AF371" t="s" s="26">
        <v>99</v>
      </c>
      <c r="AG371" t="s" s="26">
        <v>99</v>
      </c>
      <c r="AH371" t="s" s="26">
        <v>99</v>
      </c>
      <c r="AI371" t="s" s="26">
        <v>99</v>
      </c>
      <c r="AJ371" t="s" s="26">
        <v>99</v>
      </c>
      <c r="AK371" t="s" s="26">
        <v>99</v>
      </c>
      <c r="AL371" t="s" s="30">
        <v>78</v>
      </c>
      <c r="AM371" t="s" s="26">
        <v>95</v>
      </c>
      <c r="AN371" t="s" s="26">
        <v>79</v>
      </c>
      <c r="AO371" t="s" s="26">
        <v>95</v>
      </c>
      <c r="AP371" t="s" s="26">
        <v>79</v>
      </c>
      <c r="AQ371" t="s" s="26">
        <v>79</v>
      </c>
      <c r="AR371" t="s" s="26">
        <v>79</v>
      </c>
      <c r="AS371" t="s" s="30">
        <v>99</v>
      </c>
      <c r="AT371" t="s" s="30">
        <v>99</v>
      </c>
      <c r="AU371" t="s" s="30">
        <v>99</v>
      </c>
      <c r="AV371" t="s" s="30">
        <v>1548</v>
      </c>
      <c r="AW371" t="s" s="30">
        <v>439</v>
      </c>
      <c r="AX371" t="s" s="30">
        <v>99</v>
      </c>
      <c r="AY371" t="s" s="30">
        <v>99</v>
      </c>
      <c r="AZ371" t="s" s="30">
        <v>1549</v>
      </c>
      <c r="BA371" t="s" s="30">
        <v>250</v>
      </c>
      <c r="BB371" t="s" s="30">
        <v>99</v>
      </c>
      <c r="BC371" t="s" s="30">
        <v>99</v>
      </c>
      <c r="BD371" t="s" s="26">
        <v>103</v>
      </c>
      <c r="BE371" t="s" s="30">
        <v>99</v>
      </c>
      <c r="BF371" t="s" s="30">
        <v>104</v>
      </c>
      <c r="BG371" t="s" s="30">
        <v>99</v>
      </c>
      <c r="BH371" t="s" s="30">
        <v>99</v>
      </c>
      <c r="BI371" t="s" s="30">
        <v>99</v>
      </c>
      <c r="BJ371" t="s" s="30">
        <v>99</v>
      </c>
      <c r="BK371" t="s" s="30">
        <v>99</v>
      </c>
      <c r="BL371" t="s" s="30">
        <v>99</v>
      </c>
      <c r="BM371" s="33"/>
      <c r="BN371" s="34"/>
      <c r="BO371" s="34"/>
    </row>
    <row r="372" ht="39.95" customHeight="1">
      <c r="A372" t="s" s="37">
        <v>62</v>
      </c>
      <c r="B372" t="s" s="37">
        <v>62</v>
      </c>
      <c r="C372" t="s" s="17">
        <v>193</v>
      </c>
      <c r="D372" t="s" s="17">
        <v>1343</v>
      </c>
      <c r="E372" t="s" s="17">
        <v>1543</v>
      </c>
      <c r="F372" t="s" s="17">
        <v>1544</v>
      </c>
      <c r="G372" t="s" s="17">
        <v>1550</v>
      </c>
      <c r="H372" t="s" s="17">
        <v>162</v>
      </c>
      <c r="I372" t="s" s="17">
        <v>163</v>
      </c>
      <c r="J372" s="18">
        <v>3660491204652</v>
      </c>
      <c r="K372" s="18">
        <v>810011117051</v>
      </c>
      <c r="L372" t="s" s="17">
        <v>99</v>
      </c>
      <c r="M372" t="s" s="17">
        <v>99</v>
      </c>
      <c r="N372" t="s" s="21">
        <v>1498</v>
      </c>
      <c r="O372" t="s" s="21">
        <v>1546</v>
      </c>
      <c r="P372" t="s" s="17">
        <v>1525</v>
      </c>
      <c r="Q372" t="s" s="17">
        <v>400</v>
      </c>
      <c r="R372" t="s" s="17">
        <v>1547</v>
      </c>
      <c r="S372" t="s" s="17">
        <v>75</v>
      </c>
      <c r="T372" t="s" s="17">
        <v>76</v>
      </c>
      <c r="U372" t="s" s="17">
        <v>77</v>
      </c>
      <c r="V372" t="s" s="17">
        <v>78</v>
      </c>
      <c r="W372" t="s" s="17">
        <v>79</v>
      </c>
      <c r="X372" t="s" s="17">
        <v>80</v>
      </c>
      <c r="Y372" t="s" s="17">
        <v>697</v>
      </c>
      <c r="Z372" t="s" s="17">
        <v>841</v>
      </c>
      <c r="AA372" t="s" s="21">
        <v>83</v>
      </c>
      <c r="AB372" s="23">
        <v>1</v>
      </c>
      <c r="AC372" t="s" s="7">
        <f>AD372&amp;", "&amp;AE372&amp;", "&amp;AF372</f>
        <v>1374</v>
      </c>
      <c r="AD372" s="23">
        <v>1</v>
      </c>
      <c r="AE372" t="s" s="17">
        <v>1182</v>
      </c>
      <c r="AF372" t="s" s="17">
        <v>99</v>
      </c>
      <c r="AG372" t="s" s="17">
        <v>99</v>
      </c>
      <c r="AH372" t="s" s="17">
        <v>99</v>
      </c>
      <c r="AI372" t="s" s="17">
        <v>99</v>
      </c>
      <c r="AJ372" t="s" s="17">
        <v>99</v>
      </c>
      <c r="AK372" t="s" s="17">
        <v>99</v>
      </c>
      <c r="AL372" t="s" s="21">
        <v>78</v>
      </c>
      <c r="AM372" t="s" s="17">
        <v>95</v>
      </c>
      <c r="AN372" t="s" s="17">
        <v>79</v>
      </c>
      <c r="AO372" t="s" s="17">
        <v>95</v>
      </c>
      <c r="AP372" t="s" s="17">
        <v>79</v>
      </c>
      <c r="AQ372" t="s" s="17">
        <v>79</v>
      </c>
      <c r="AR372" t="s" s="17">
        <v>79</v>
      </c>
      <c r="AS372" t="s" s="21">
        <v>99</v>
      </c>
      <c r="AT372" t="s" s="21">
        <v>99</v>
      </c>
      <c r="AU372" t="s" s="21">
        <v>99</v>
      </c>
      <c r="AV372" t="s" s="21">
        <v>1548</v>
      </c>
      <c r="AW372" t="s" s="21">
        <v>439</v>
      </c>
      <c r="AX372" t="s" s="21">
        <v>99</v>
      </c>
      <c r="AY372" t="s" s="21">
        <v>99</v>
      </c>
      <c r="AZ372" t="s" s="21">
        <v>1549</v>
      </c>
      <c r="BA372" t="s" s="21">
        <v>250</v>
      </c>
      <c r="BB372" t="s" s="21">
        <v>99</v>
      </c>
      <c r="BC372" t="s" s="21">
        <v>99</v>
      </c>
      <c r="BD372" t="s" s="17">
        <v>103</v>
      </c>
      <c r="BE372" t="s" s="21">
        <v>99</v>
      </c>
      <c r="BF372" t="s" s="21">
        <v>104</v>
      </c>
      <c r="BG372" t="s" s="21">
        <v>99</v>
      </c>
      <c r="BH372" t="s" s="21">
        <v>99</v>
      </c>
      <c r="BI372" t="s" s="21">
        <v>99</v>
      </c>
      <c r="BJ372" t="s" s="21">
        <v>99</v>
      </c>
      <c r="BK372" t="s" s="21">
        <v>99</v>
      </c>
      <c r="BL372" t="s" s="21">
        <v>99</v>
      </c>
      <c r="BM372" s="33"/>
      <c r="BN372" s="34"/>
      <c r="BO372" s="34"/>
    </row>
    <row r="373" ht="39.95" customHeight="1">
      <c r="A373" t="s" s="36">
        <v>62</v>
      </c>
      <c r="B373" t="s" s="36">
        <v>62</v>
      </c>
      <c r="C373" t="s" s="26">
        <v>193</v>
      </c>
      <c r="D373" t="s" s="26">
        <v>1343</v>
      </c>
      <c r="E373" t="s" s="26">
        <v>1543</v>
      </c>
      <c r="F373" t="s" s="26">
        <v>1544</v>
      </c>
      <c r="G373" t="s" s="26">
        <v>1551</v>
      </c>
      <c r="H373" t="s" s="26">
        <v>397</v>
      </c>
      <c r="I373" t="s" s="26">
        <v>1365</v>
      </c>
      <c r="J373" s="27">
        <v>3660491204669</v>
      </c>
      <c r="K373" s="27">
        <v>810011117068</v>
      </c>
      <c r="L373" t="s" s="26">
        <v>99</v>
      </c>
      <c r="M373" t="s" s="26">
        <v>99</v>
      </c>
      <c r="N373" t="s" s="30">
        <v>1498</v>
      </c>
      <c r="O373" t="s" s="30">
        <v>1546</v>
      </c>
      <c r="P373" t="s" s="26">
        <v>1525</v>
      </c>
      <c r="Q373" t="s" s="26">
        <v>400</v>
      </c>
      <c r="R373" t="s" s="26">
        <v>1547</v>
      </c>
      <c r="S373" t="s" s="26">
        <v>75</v>
      </c>
      <c r="T373" t="s" s="26">
        <v>76</v>
      </c>
      <c r="U373" t="s" s="26">
        <v>77</v>
      </c>
      <c r="V373" t="s" s="26">
        <v>78</v>
      </c>
      <c r="W373" t="s" s="26">
        <v>79</v>
      </c>
      <c r="X373" t="s" s="26">
        <v>80</v>
      </c>
      <c r="Y373" t="s" s="26">
        <v>697</v>
      </c>
      <c r="Z373" t="s" s="26">
        <v>841</v>
      </c>
      <c r="AA373" t="s" s="30">
        <v>83</v>
      </c>
      <c r="AB373" s="32">
        <v>1</v>
      </c>
      <c r="AC373" t="s" s="7">
        <f>AD373&amp;", "&amp;AE373&amp;", "&amp;AF373</f>
        <v>1374</v>
      </c>
      <c r="AD373" s="32">
        <v>1</v>
      </c>
      <c r="AE373" t="s" s="26">
        <v>1182</v>
      </c>
      <c r="AF373" t="s" s="26">
        <v>99</v>
      </c>
      <c r="AG373" t="s" s="26">
        <v>99</v>
      </c>
      <c r="AH373" t="s" s="26">
        <v>99</v>
      </c>
      <c r="AI373" t="s" s="26">
        <v>99</v>
      </c>
      <c r="AJ373" t="s" s="26">
        <v>99</v>
      </c>
      <c r="AK373" t="s" s="26">
        <v>99</v>
      </c>
      <c r="AL373" t="s" s="30">
        <v>78</v>
      </c>
      <c r="AM373" t="s" s="26">
        <v>95</v>
      </c>
      <c r="AN373" t="s" s="26">
        <v>79</v>
      </c>
      <c r="AO373" t="s" s="26">
        <v>95</v>
      </c>
      <c r="AP373" t="s" s="26">
        <v>79</v>
      </c>
      <c r="AQ373" t="s" s="26">
        <v>79</v>
      </c>
      <c r="AR373" t="s" s="26">
        <v>79</v>
      </c>
      <c r="AS373" t="s" s="30">
        <v>99</v>
      </c>
      <c r="AT373" t="s" s="30">
        <v>99</v>
      </c>
      <c r="AU373" t="s" s="30">
        <v>99</v>
      </c>
      <c r="AV373" t="s" s="30">
        <v>1548</v>
      </c>
      <c r="AW373" t="s" s="30">
        <v>439</v>
      </c>
      <c r="AX373" t="s" s="30">
        <v>99</v>
      </c>
      <c r="AY373" t="s" s="30">
        <v>99</v>
      </c>
      <c r="AZ373" t="s" s="30">
        <v>1549</v>
      </c>
      <c r="BA373" t="s" s="30">
        <v>250</v>
      </c>
      <c r="BB373" t="s" s="30">
        <v>99</v>
      </c>
      <c r="BC373" t="s" s="30">
        <v>99</v>
      </c>
      <c r="BD373" t="s" s="26">
        <v>103</v>
      </c>
      <c r="BE373" t="s" s="30">
        <v>99</v>
      </c>
      <c r="BF373" t="s" s="30">
        <v>104</v>
      </c>
      <c r="BG373" t="s" s="30">
        <v>99</v>
      </c>
      <c r="BH373" t="s" s="30">
        <v>99</v>
      </c>
      <c r="BI373" t="s" s="30">
        <v>99</v>
      </c>
      <c r="BJ373" t="s" s="30">
        <v>99</v>
      </c>
      <c r="BK373" t="s" s="30">
        <v>99</v>
      </c>
      <c r="BL373" t="s" s="30">
        <v>99</v>
      </c>
      <c r="BM373" s="33"/>
      <c r="BN373" s="34"/>
      <c r="BO373" s="34"/>
    </row>
    <row r="374" ht="39.95" customHeight="1">
      <c r="A374" t="s" s="37">
        <v>62</v>
      </c>
      <c r="B374" t="s" s="37">
        <v>62</v>
      </c>
      <c r="C374" t="s" s="17">
        <v>193</v>
      </c>
      <c r="D374" t="s" s="17">
        <v>1343</v>
      </c>
      <c r="E374" t="s" s="17">
        <v>1543</v>
      </c>
      <c r="F374" t="s" s="17">
        <v>1544</v>
      </c>
      <c r="G374" t="s" s="17">
        <v>1552</v>
      </c>
      <c r="H374" t="s" s="17">
        <v>95</v>
      </c>
      <c r="I374" t="s" s="17">
        <v>80</v>
      </c>
      <c r="J374" s="18">
        <v>3660491204676</v>
      </c>
      <c r="K374" s="18">
        <v>810011117075</v>
      </c>
      <c r="L374" t="s" s="17">
        <v>99</v>
      </c>
      <c r="M374" t="s" s="17">
        <v>99</v>
      </c>
      <c r="N374" t="s" s="21">
        <v>1498</v>
      </c>
      <c r="O374" t="s" s="21">
        <v>1546</v>
      </c>
      <c r="P374" t="s" s="17">
        <v>1525</v>
      </c>
      <c r="Q374" t="s" s="17">
        <v>400</v>
      </c>
      <c r="R374" t="s" s="17">
        <v>1547</v>
      </c>
      <c r="S374" t="s" s="17">
        <v>75</v>
      </c>
      <c r="T374" t="s" s="17">
        <v>76</v>
      </c>
      <c r="U374" t="s" s="17">
        <v>77</v>
      </c>
      <c r="V374" t="s" s="17">
        <v>78</v>
      </c>
      <c r="W374" t="s" s="17">
        <v>79</v>
      </c>
      <c r="X374" t="s" s="17">
        <v>80</v>
      </c>
      <c r="Y374" t="s" s="17">
        <v>697</v>
      </c>
      <c r="Z374" t="s" s="17">
        <v>841</v>
      </c>
      <c r="AA374" t="s" s="21">
        <v>83</v>
      </c>
      <c r="AB374" s="23">
        <v>1</v>
      </c>
      <c r="AC374" t="s" s="7">
        <f>AD374&amp;", "&amp;AE374&amp;", "&amp;AF374</f>
        <v>1374</v>
      </c>
      <c r="AD374" s="23">
        <v>1</v>
      </c>
      <c r="AE374" t="s" s="17">
        <v>1182</v>
      </c>
      <c r="AF374" t="s" s="17">
        <v>99</v>
      </c>
      <c r="AG374" t="s" s="17">
        <v>99</v>
      </c>
      <c r="AH374" t="s" s="17">
        <v>99</v>
      </c>
      <c r="AI374" t="s" s="17">
        <v>99</v>
      </c>
      <c r="AJ374" t="s" s="17">
        <v>99</v>
      </c>
      <c r="AK374" t="s" s="17">
        <v>99</v>
      </c>
      <c r="AL374" t="s" s="21">
        <v>78</v>
      </c>
      <c r="AM374" t="s" s="17">
        <v>95</v>
      </c>
      <c r="AN374" t="s" s="17">
        <v>79</v>
      </c>
      <c r="AO374" t="s" s="17">
        <v>95</v>
      </c>
      <c r="AP374" t="s" s="17">
        <v>79</v>
      </c>
      <c r="AQ374" t="s" s="17">
        <v>79</v>
      </c>
      <c r="AR374" t="s" s="17">
        <v>79</v>
      </c>
      <c r="AS374" t="s" s="21">
        <v>99</v>
      </c>
      <c r="AT374" t="s" s="21">
        <v>99</v>
      </c>
      <c r="AU374" t="s" s="21">
        <v>99</v>
      </c>
      <c r="AV374" t="s" s="21">
        <v>1548</v>
      </c>
      <c r="AW374" t="s" s="21">
        <v>439</v>
      </c>
      <c r="AX374" t="s" s="21">
        <v>99</v>
      </c>
      <c r="AY374" t="s" s="21">
        <v>99</v>
      </c>
      <c r="AZ374" t="s" s="21">
        <v>1549</v>
      </c>
      <c r="BA374" t="s" s="21">
        <v>250</v>
      </c>
      <c r="BB374" t="s" s="21">
        <v>99</v>
      </c>
      <c r="BC374" t="s" s="21">
        <v>99</v>
      </c>
      <c r="BD374" t="s" s="17">
        <v>103</v>
      </c>
      <c r="BE374" t="s" s="21">
        <v>99</v>
      </c>
      <c r="BF374" t="s" s="21">
        <v>104</v>
      </c>
      <c r="BG374" t="s" s="21">
        <v>99</v>
      </c>
      <c r="BH374" t="s" s="21">
        <v>99</v>
      </c>
      <c r="BI374" t="s" s="21">
        <v>99</v>
      </c>
      <c r="BJ374" t="s" s="21">
        <v>99</v>
      </c>
      <c r="BK374" t="s" s="21">
        <v>99</v>
      </c>
      <c r="BL374" t="s" s="21">
        <v>99</v>
      </c>
      <c r="BM374" s="33"/>
      <c r="BN374" s="34"/>
      <c r="BO374" s="34"/>
    </row>
    <row r="375" ht="39.95" customHeight="1">
      <c r="A375" t="s" s="36">
        <v>62</v>
      </c>
      <c r="B375" t="s" s="36">
        <v>62</v>
      </c>
      <c r="C375" t="s" s="26">
        <v>193</v>
      </c>
      <c r="D375" t="s" s="26">
        <v>1343</v>
      </c>
      <c r="E375" t="s" s="26">
        <v>1543</v>
      </c>
      <c r="F375" t="s" s="26">
        <v>1544</v>
      </c>
      <c r="G375" t="s" s="26">
        <v>1553</v>
      </c>
      <c r="H375" t="s" s="26">
        <v>268</v>
      </c>
      <c r="I375" t="s" s="26">
        <v>269</v>
      </c>
      <c r="J375" s="27">
        <v>3660491205208</v>
      </c>
      <c r="K375" s="27">
        <v>810011117631</v>
      </c>
      <c r="L375" t="s" s="26">
        <v>99</v>
      </c>
      <c r="M375" t="s" s="26">
        <v>99</v>
      </c>
      <c r="N375" t="s" s="30">
        <v>1498</v>
      </c>
      <c r="O375" t="s" s="30">
        <v>1546</v>
      </c>
      <c r="P375" t="s" s="26">
        <v>1525</v>
      </c>
      <c r="Q375" t="s" s="26">
        <v>400</v>
      </c>
      <c r="R375" t="s" s="26">
        <v>1547</v>
      </c>
      <c r="S375" t="s" s="26">
        <v>75</v>
      </c>
      <c r="T375" t="s" s="26">
        <v>76</v>
      </c>
      <c r="U375" t="s" s="26">
        <v>77</v>
      </c>
      <c r="V375" t="s" s="26">
        <v>78</v>
      </c>
      <c r="W375" t="s" s="26">
        <v>79</v>
      </c>
      <c r="X375" t="s" s="26">
        <v>80</v>
      </c>
      <c r="Y375" t="s" s="26">
        <v>697</v>
      </c>
      <c r="Z375" t="s" s="26">
        <v>841</v>
      </c>
      <c r="AA375" t="s" s="30">
        <v>83</v>
      </c>
      <c r="AB375" s="32">
        <v>1</v>
      </c>
      <c r="AC375" t="s" s="7">
        <f>AD375&amp;", "&amp;AE375&amp;", "&amp;AF375</f>
        <v>1374</v>
      </c>
      <c r="AD375" s="32">
        <v>1</v>
      </c>
      <c r="AE375" t="s" s="26">
        <v>1182</v>
      </c>
      <c r="AF375" t="s" s="26">
        <v>99</v>
      </c>
      <c r="AG375" t="s" s="26">
        <v>99</v>
      </c>
      <c r="AH375" t="s" s="26">
        <v>99</v>
      </c>
      <c r="AI375" t="s" s="26">
        <v>99</v>
      </c>
      <c r="AJ375" t="s" s="26">
        <v>99</v>
      </c>
      <c r="AK375" t="s" s="26">
        <v>99</v>
      </c>
      <c r="AL375" t="s" s="30">
        <v>78</v>
      </c>
      <c r="AM375" t="s" s="26">
        <v>95</v>
      </c>
      <c r="AN375" t="s" s="26">
        <v>79</v>
      </c>
      <c r="AO375" t="s" s="26">
        <v>95</v>
      </c>
      <c r="AP375" t="s" s="26">
        <v>79</v>
      </c>
      <c r="AQ375" t="s" s="26">
        <v>79</v>
      </c>
      <c r="AR375" t="s" s="26">
        <v>79</v>
      </c>
      <c r="AS375" t="s" s="30">
        <v>99</v>
      </c>
      <c r="AT375" t="s" s="30">
        <v>99</v>
      </c>
      <c r="AU375" t="s" s="30">
        <v>99</v>
      </c>
      <c r="AV375" t="s" s="30">
        <v>1548</v>
      </c>
      <c r="AW375" t="s" s="30">
        <v>439</v>
      </c>
      <c r="AX375" t="s" s="30">
        <v>99</v>
      </c>
      <c r="AY375" t="s" s="30">
        <v>99</v>
      </c>
      <c r="AZ375" t="s" s="30">
        <v>1549</v>
      </c>
      <c r="BA375" t="s" s="30">
        <v>250</v>
      </c>
      <c r="BB375" t="s" s="30">
        <v>99</v>
      </c>
      <c r="BC375" t="s" s="30">
        <v>99</v>
      </c>
      <c r="BD375" t="s" s="26">
        <v>103</v>
      </c>
      <c r="BE375" t="s" s="30">
        <v>99</v>
      </c>
      <c r="BF375" t="s" s="30">
        <v>104</v>
      </c>
      <c r="BG375" t="s" s="30">
        <v>99</v>
      </c>
      <c r="BH375" t="s" s="30">
        <v>99</v>
      </c>
      <c r="BI375" t="s" s="30">
        <v>99</v>
      </c>
      <c r="BJ375" t="s" s="30">
        <v>99</v>
      </c>
      <c r="BK375" t="s" s="30">
        <v>99</v>
      </c>
      <c r="BL375" t="s" s="30">
        <v>99</v>
      </c>
      <c r="BM375" s="33"/>
      <c r="BN375" s="34"/>
      <c r="BO375" s="34"/>
    </row>
    <row r="376" ht="39.95" customHeight="1">
      <c r="A376" t="s" s="37">
        <v>62</v>
      </c>
      <c r="B376" t="s" s="37">
        <v>62</v>
      </c>
      <c r="C376" t="s" s="17">
        <v>193</v>
      </c>
      <c r="D376" t="s" s="17">
        <v>1343</v>
      </c>
      <c r="E376" t="s" s="17">
        <v>1543</v>
      </c>
      <c r="F376" t="s" s="17">
        <v>1544</v>
      </c>
      <c r="G376" t="s" s="17">
        <v>1554</v>
      </c>
      <c r="H376" t="s" s="17">
        <v>384</v>
      </c>
      <c r="I376" t="s" s="17">
        <v>385</v>
      </c>
      <c r="J376" s="18">
        <v>3660491205215</v>
      </c>
      <c r="K376" s="18">
        <v>810011117648</v>
      </c>
      <c r="L376" t="s" s="17">
        <v>99</v>
      </c>
      <c r="M376" t="s" s="17">
        <v>99</v>
      </c>
      <c r="N376" t="s" s="21">
        <v>1498</v>
      </c>
      <c r="O376" t="s" s="21">
        <v>1546</v>
      </c>
      <c r="P376" t="s" s="17">
        <v>1525</v>
      </c>
      <c r="Q376" t="s" s="17">
        <v>400</v>
      </c>
      <c r="R376" t="s" s="17">
        <v>1547</v>
      </c>
      <c r="S376" t="s" s="17">
        <v>75</v>
      </c>
      <c r="T376" t="s" s="17">
        <v>76</v>
      </c>
      <c r="U376" t="s" s="17">
        <v>77</v>
      </c>
      <c r="V376" t="s" s="17">
        <v>78</v>
      </c>
      <c r="W376" t="s" s="17">
        <v>79</v>
      </c>
      <c r="X376" t="s" s="17">
        <v>80</v>
      </c>
      <c r="Y376" t="s" s="17">
        <v>697</v>
      </c>
      <c r="Z376" t="s" s="17">
        <v>841</v>
      </c>
      <c r="AA376" t="s" s="21">
        <v>83</v>
      </c>
      <c r="AB376" s="23">
        <v>1</v>
      </c>
      <c r="AC376" t="s" s="7">
        <f>AD376&amp;", "&amp;AE376&amp;", "&amp;AF376</f>
        <v>1374</v>
      </c>
      <c r="AD376" s="23">
        <v>1</v>
      </c>
      <c r="AE376" t="s" s="17">
        <v>1182</v>
      </c>
      <c r="AF376" t="s" s="17">
        <v>99</v>
      </c>
      <c r="AG376" t="s" s="17">
        <v>99</v>
      </c>
      <c r="AH376" t="s" s="17">
        <v>99</v>
      </c>
      <c r="AI376" t="s" s="17">
        <v>99</v>
      </c>
      <c r="AJ376" t="s" s="17">
        <v>99</v>
      </c>
      <c r="AK376" t="s" s="17">
        <v>99</v>
      </c>
      <c r="AL376" t="s" s="21">
        <v>78</v>
      </c>
      <c r="AM376" t="s" s="17">
        <v>95</v>
      </c>
      <c r="AN376" t="s" s="17">
        <v>79</v>
      </c>
      <c r="AO376" t="s" s="17">
        <v>95</v>
      </c>
      <c r="AP376" t="s" s="17">
        <v>79</v>
      </c>
      <c r="AQ376" t="s" s="17">
        <v>79</v>
      </c>
      <c r="AR376" t="s" s="17">
        <v>79</v>
      </c>
      <c r="AS376" t="s" s="21">
        <v>99</v>
      </c>
      <c r="AT376" t="s" s="21">
        <v>99</v>
      </c>
      <c r="AU376" t="s" s="21">
        <v>99</v>
      </c>
      <c r="AV376" t="s" s="21">
        <v>1548</v>
      </c>
      <c r="AW376" t="s" s="21">
        <v>439</v>
      </c>
      <c r="AX376" t="s" s="21">
        <v>99</v>
      </c>
      <c r="AY376" t="s" s="21">
        <v>99</v>
      </c>
      <c r="AZ376" t="s" s="21">
        <v>1549</v>
      </c>
      <c r="BA376" t="s" s="21">
        <v>250</v>
      </c>
      <c r="BB376" t="s" s="21">
        <v>99</v>
      </c>
      <c r="BC376" t="s" s="21">
        <v>99</v>
      </c>
      <c r="BD376" t="s" s="17">
        <v>103</v>
      </c>
      <c r="BE376" t="s" s="21">
        <v>99</v>
      </c>
      <c r="BF376" t="s" s="21">
        <v>104</v>
      </c>
      <c r="BG376" t="s" s="21">
        <v>99</v>
      </c>
      <c r="BH376" t="s" s="21">
        <v>99</v>
      </c>
      <c r="BI376" t="s" s="21">
        <v>99</v>
      </c>
      <c r="BJ376" t="s" s="21">
        <v>99</v>
      </c>
      <c r="BK376" t="s" s="21">
        <v>99</v>
      </c>
      <c r="BL376" t="s" s="21">
        <v>99</v>
      </c>
      <c r="BM376" s="33"/>
      <c r="BN376" s="34"/>
      <c r="BO376" s="34"/>
    </row>
    <row r="377" ht="39.95" customHeight="1">
      <c r="A377" t="s" s="36">
        <v>62</v>
      </c>
      <c r="B377" t="s" s="36">
        <v>62</v>
      </c>
      <c r="C377" t="s" s="26">
        <v>193</v>
      </c>
      <c r="D377" t="s" s="26">
        <v>1343</v>
      </c>
      <c r="E377" t="s" s="26">
        <v>1555</v>
      </c>
      <c r="F377" t="s" s="26">
        <v>1556</v>
      </c>
      <c r="G377" t="s" s="26">
        <v>1557</v>
      </c>
      <c r="H377" t="s" s="26">
        <v>259</v>
      </c>
      <c r="I377" t="s" s="26">
        <v>177</v>
      </c>
      <c r="J377" s="27">
        <v>3660491205901</v>
      </c>
      <c r="K377" s="27">
        <v>810011118331</v>
      </c>
      <c r="L377" t="s" s="26">
        <v>99</v>
      </c>
      <c r="M377" t="s" s="26">
        <v>99</v>
      </c>
      <c r="N377" t="s" s="30">
        <v>1558</v>
      </c>
      <c r="O377" t="s" s="30">
        <v>1559</v>
      </c>
      <c r="P377" t="s" s="26">
        <v>1525</v>
      </c>
      <c r="Q377" t="s" s="26">
        <v>73</v>
      </c>
      <c r="R377" t="s" s="26">
        <v>1560</v>
      </c>
      <c r="S377" t="s" s="26">
        <v>874</v>
      </c>
      <c r="T377" t="s" s="30">
        <v>875</v>
      </c>
      <c r="U377" t="s" s="26">
        <v>77</v>
      </c>
      <c r="V377" t="s" s="26">
        <v>78</v>
      </c>
      <c r="W377" t="s" s="26">
        <v>79</v>
      </c>
      <c r="X377" t="s" s="26">
        <v>127</v>
      </c>
      <c r="Y377" t="s" s="26">
        <v>697</v>
      </c>
      <c r="Z377" t="s" s="30">
        <v>1501</v>
      </c>
      <c r="AA377" t="s" s="30">
        <v>83</v>
      </c>
      <c r="AB377" s="31">
        <v>1</v>
      </c>
      <c r="AC377" t="s" s="7">
        <f>AD377&amp;", "&amp;AE377&amp;", "&amp;AF377</f>
        <v>1561</v>
      </c>
      <c r="AD377" s="31">
        <v>1</v>
      </c>
      <c r="AE377" t="s" s="30">
        <v>85</v>
      </c>
      <c r="AF377" t="s" s="30">
        <v>99</v>
      </c>
      <c r="AG377" t="s" s="30">
        <v>1562</v>
      </c>
      <c r="AH377" t="s" s="26">
        <v>1563</v>
      </c>
      <c r="AI377" t="s" s="30">
        <v>202</v>
      </c>
      <c r="AJ377" t="s" s="30">
        <v>99</v>
      </c>
      <c r="AK377" t="s" s="30">
        <v>99</v>
      </c>
      <c r="AL377" t="s" s="30">
        <v>78</v>
      </c>
      <c r="AM377" t="s" s="26">
        <v>95</v>
      </c>
      <c r="AN377" t="s" s="26">
        <v>79</v>
      </c>
      <c r="AO377" t="s" s="26">
        <v>79</v>
      </c>
      <c r="AP377" t="s" s="26">
        <v>79</v>
      </c>
      <c r="AQ377" t="s" s="26">
        <v>79</v>
      </c>
      <c r="AR377" t="s" s="26">
        <v>79</v>
      </c>
      <c r="AS377" t="s" s="26">
        <v>1564</v>
      </c>
      <c r="AT377" t="s" s="26">
        <v>1565</v>
      </c>
      <c r="AU377" t="s" s="26">
        <v>1566</v>
      </c>
      <c r="AV377" t="s" s="30">
        <v>1567</v>
      </c>
      <c r="AW377" t="s" s="30">
        <v>1568</v>
      </c>
      <c r="AX377" t="s" s="30">
        <v>99</v>
      </c>
      <c r="AY377" t="s" s="30">
        <v>99</v>
      </c>
      <c r="AZ377" t="s" s="30">
        <v>1569</v>
      </c>
      <c r="BA377" t="s" s="30">
        <v>1570</v>
      </c>
      <c r="BB377" t="s" s="30">
        <v>99</v>
      </c>
      <c r="BC377" t="s" s="30">
        <v>99</v>
      </c>
      <c r="BD377" t="s" s="26">
        <v>103</v>
      </c>
      <c r="BE377" t="s" s="30">
        <v>99</v>
      </c>
      <c r="BF377" t="s" s="30">
        <v>104</v>
      </c>
      <c r="BG377" t="s" s="30">
        <v>99</v>
      </c>
      <c r="BH377" t="s" s="30">
        <v>99</v>
      </c>
      <c r="BI377" t="s" s="26">
        <v>99</v>
      </c>
      <c r="BJ377" t="s" s="26">
        <v>99</v>
      </c>
      <c r="BK377" t="s" s="26">
        <v>99</v>
      </c>
      <c r="BL377" t="s" s="26">
        <v>99</v>
      </c>
      <c r="BM377" s="33"/>
      <c r="BN377" s="34"/>
      <c r="BO377" s="34"/>
    </row>
    <row r="378" ht="39.95" customHeight="1">
      <c r="A378" t="s" s="37">
        <v>62</v>
      </c>
      <c r="B378" t="s" s="37">
        <v>62</v>
      </c>
      <c r="C378" t="s" s="17">
        <v>193</v>
      </c>
      <c r="D378" t="s" s="17">
        <v>1343</v>
      </c>
      <c r="E378" t="s" s="17">
        <v>1555</v>
      </c>
      <c r="F378" t="s" s="17">
        <v>1556</v>
      </c>
      <c r="G378" t="s" s="17">
        <v>1571</v>
      </c>
      <c r="H378" t="s" s="17">
        <v>633</v>
      </c>
      <c r="I378" t="s" s="17">
        <v>163</v>
      </c>
      <c r="J378" s="18">
        <v>3660491205918</v>
      </c>
      <c r="K378" s="18">
        <v>810011118348</v>
      </c>
      <c r="L378" t="s" s="17">
        <v>99</v>
      </c>
      <c r="M378" t="s" s="17">
        <v>99</v>
      </c>
      <c r="N378" t="s" s="21">
        <v>1558</v>
      </c>
      <c r="O378" t="s" s="21">
        <v>1572</v>
      </c>
      <c r="P378" t="s" s="17">
        <v>1525</v>
      </c>
      <c r="Q378" t="s" s="17">
        <v>73</v>
      </c>
      <c r="R378" t="s" s="17">
        <v>1560</v>
      </c>
      <c r="S378" t="s" s="17">
        <v>874</v>
      </c>
      <c r="T378" t="s" s="21">
        <v>875</v>
      </c>
      <c r="U378" t="s" s="17">
        <v>77</v>
      </c>
      <c r="V378" t="s" s="17">
        <v>78</v>
      </c>
      <c r="W378" t="s" s="17">
        <v>79</v>
      </c>
      <c r="X378" t="s" s="17">
        <v>80</v>
      </c>
      <c r="Y378" t="s" s="17">
        <v>697</v>
      </c>
      <c r="Z378" t="s" s="21">
        <v>1501</v>
      </c>
      <c r="AA378" t="s" s="21">
        <v>83</v>
      </c>
      <c r="AB378" s="22">
        <v>1</v>
      </c>
      <c r="AC378" t="s" s="7">
        <f>AD378&amp;", "&amp;AE378&amp;", "&amp;AF378</f>
        <v>1561</v>
      </c>
      <c r="AD378" s="22">
        <v>1</v>
      </c>
      <c r="AE378" t="s" s="21">
        <v>85</v>
      </c>
      <c r="AF378" t="s" s="21">
        <v>99</v>
      </c>
      <c r="AG378" t="s" s="21">
        <v>1562</v>
      </c>
      <c r="AH378" t="s" s="17">
        <v>1563</v>
      </c>
      <c r="AI378" t="s" s="21">
        <v>202</v>
      </c>
      <c r="AJ378" t="s" s="21">
        <v>99</v>
      </c>
      <c r="AK378" t="s" s="21">
        <v>99</v>
      </c>
      <c r="AL378" t="s" s="21">
        <v>78</v>
      </c>
      <c r="AM378" t="s" s="17">
        <v>95</v>
      </c>
      <c r="AN378" t="s" s="17">
        <v>79</v>
      </c>
      <c r="AO378" t="s" s="17">
        <v>79</v>
      </c>
      <c r="AP378" t="s" s="17">
        <v>79</v>
      </c>
      <c r="AQ378" t="s" s="17">
        <v>79</v>
      </c>
      <c r="AR378" t="s" s="17">
        <v>79</v>
      </c>
      <c r="AS378" t="s" s="17">
        <v>1564</v>
      </c>
      <c r="AT378" t="s" s="17">
        <v>1565</v>
      </c>
      <c r="AU378" t="s" s="17">
        <v>1566</v>
      </c>
      <c r="AV378" t="s" s="21">
        <v>1567</v>
      </c>
      <c r="AW378" t="s" s="21">
        <v>1568</v>
      </c>
      <c r="AX378" t="s" s="21">
        <v>99</v>
      </c>
      <c r="AY378" t="s" s="21">
        <v>99</v>
      </c>
      <c r="AZ378" t="s" s="21">
        <v>1569</v>
      </c>
      <c r="BA378" t="s" s="21">
        <v>1570</v>
      </c>
      <c r="BB378" t="s" s="21">
        <v>99</v>
      </c>
      <c r="BC378" t="s" s="21">
        <v>99</v>
      </c>
      <c r="BD378" t="s" s="17">
        <v>103</v>
      </c>
      <c r="BE378" t="s" s="21">
        <v>99</v>
      </c>
      <c r="BF378" t="s" s="21">
        <v>104</v>
      </c>
      <c r="BG378" t="s" s="21">
        <v>99</v>
      </c>
      <c r="BH378" t="s" s="21">
        <v>99</v>
      </c>
      <c r="BI378" t="s" s="17">
        <v>99</v>
      </c>
      <c r="BJ378" t="s" s="17">
        <v>99</v>
      </c>
      <c r="BK378" t="s" s="17">
        <v>99</v>
      </c>
      <c r="BL378" t="s" s="17">
        <v>99</v>
      </c>
      <c r="BM378" s="33"/>
      <c r="BN378" s="34"/>
      <c r="BO378" s="34"/>
    </row>
    <row r="379" ht="39.95" customHeight="1">
      <c r="A379" t="s" s="36">
        <v>62</v>
      </c>
      <c r="B379" t="s" s="36">
        <v>62</v>
      </c>
      <c r="C379" t="s" s="26">
        <v>193</v>
      </c>
      <c r="D379" t="s" s="26">
        <v>1343</v>
      </c>
      <c r="E379" t="s" s="26">
        <v>1555</v>
      </c>
      <c r="F379" t="s" s="26">
        <v>1556</v>
      </c>
      <c r="G379" t="s" s="26">
        <v>1573</v>
      </c>
      <c r="H379" t="s" s="26">
        <v>397</v>
      </c>
      <c r="I379" t="s" s="26">
        <v>1365</v>
      </c>
      <c r="J379" s="27">
        <v>3660491205956</v>
      </c>
      <c r="K379" s="27">
        <v>810011118386</v>
      </c>
      <c r="L379" t="s" s="26">
        <v>99</v>
      </c>
      <c r="M379" t="s" s="26">
        <v>99</v>
      </c>
      <c r="N379" t="s" s="30">
        <v>1558</v>
      </c>
      <c r="O379" t="s" s="30">
        <v>1559</v>
      </c>
      <c r="P379" t="s" s="26">
        <v>1525</v>
      </c>
      <c r="Q379" t="s" s="26">
        <v>73</v>
      </c>
      <c r="R379" t="s" s="26">
        <v>1560</v>
      </c>
      <c r="S379" t="s" s="26">
        <v>874</v>
      </c>
      <c r="T379" t="s" s="30">
        <v>875</v>
      </c>
      <c r="U379" t="s" s="26">
        <v>77</v>
      </c>
      <c r="V379" t="s" s="26">
        <v>78</v>
      </c>
      <c r="W379" t="s" s="26">
        <v>79</v>
      </c>
      <c r="X379" t="s" s="26">
        <v>80</v>
      </c>
      <c r="Y379" t="s" s="26">
        <v>697</v>
      </c>
      <c r="Z379" t="s" s="30">
        <v>1501</v>
      </c>
      <c r="AA379" t="s" s="30">
        <v>83</v>
      </c>
      <c r="AB379" s="31">
        <v>1</v>
      </c>
      <c r="AC379" t="s" s="7">
        <f>AD379&amp;", "&amp;AE379&amp;", "&amp;AF379</f>
        <v>1561</v>
      </c>
      <c r="AD379" s="31">
        <v>1</v>
      </c>
      <c r="AE379" t="s" s="30">
        <v>85</v>
      </c>
      <c r="AF379" t="s" s="30">
        <v>99</v>
      </c>
      <c r="AG379" t="s" s="30">
        <v>1562</v>
      </c>
      <c r="AH379" t="s" s="26">
        <v>1563</v>
      </c>
      <c r="AI379" t="s" s="30">
        <v>202</v>
      </c>
      <c r="AJ379" t="s" s="30">
        <v>99</v>
      </c>
      <c r="AK379" t="s" s="30">
        <v>99</v>
      </c>
      <c r="AL379" t="s" s="30">
        <v>78</v>
      </c>
      <c r="AM379" t="s" s="26">
        <v>95</v>
      </c>
      <c r="AN379" t="s" s="26">
        <v>79</v>
      </c>
      <c r="AO379" t="s" s="26">
        <v>79</v>
      </c>
      <c r="AP379" t="s" s="26">
        <v>79</v>
      </c>
      <c r="AQ379" t="s" s="26">
        <v>79</v>
      </c>
      <c r="AR379" t="s" s="26">
        <v>79</v>
      </c>
      <c r="AS379" t="s" s="26">
        <v>1564</v>
      </c>
      <c r="AT379" t="s" s="26">
        <v>1565</v>
      </c>
      <c r="AU379" t="s" s="26">
        <v>1566</v>
      </c>
      <c r="AV379" t="s" s="30">
        <v>1567</v>
      </c>
      <c r="AW379" t="s" s="30">
        <v>1568</v>
      </c>
      <c r="AX379" t="s" s="30">
        <v>99</v>
      </c>
      <c r="AY379" t="s" s="30">
        <v>99</v>
      </c>
      <c r="AZ379" t="s" s="30">
        <v>1569</v>
      </c>
      <c r="BA379" t="s" s="30">
        <v>1570</v>
      </c>
      <c r="BB379" t="s" s="30">
        <v>99</v>
      </c>
      <c r="BC379" t="s" s="30">
        <v>99</v>
      </c>
      <c r="BD379" t="s" s="26">
        <v>103</v>
      </c>
      <c r="BE379" t="s" s="30">
        <v>99</v>
      </c>
      <c r="BF379" t="s" s="30">
        <v>104</v>
      </c>
      <c r="BG379" t="s" s="30">
        <v>99</v>
      </c>
      <c r="BH379" t="s" s="30">
        <v>99</v>
      </c>
      <c r="BI379" t="s" s="26">
        <v>99</v>
      </c>
      <c r="BJ379" t="s" s="26">
        <v>99</v>
      </c>
      <c r="BK379" t="s" s="26">
        <v>99</v>
      </c>
      <c r="BL379" t="s" s="26">
        <v>99</v>
      </c>
      <c r="BM379" s="33"/>
      <c r="BN379" s="34"/>
      <c r="BO379" s="34"/>
    </row>
    <row r="380" ht="39.95" customHeight="1">
      <c r="A380" t="s" s="37">
        <v>62</v>
      </c>
      <c r="B380" t="s" s="37">
        <v>62</v>
      </c>
      <c r="C380" t="s" s="17">
        <v>193</v>
      </c>
      <c r="D380" t="s" s="17">
        <v>1343</v>
      </c>
      <c r="E380" t="s" s="17">
        <v>1555</v>
      </c>
      <c r="F380" t="s" s="17">
        <v>1556</v>
      </c>
      <c r="G380" t="s" s="17">
        <v>1574</v>
      </c>
      <c r="H380" t="s" s="17">
        <v>95</v>
      </c>
      <c r="I380" t="s" s="17">
        <v>80</v>
      </c>
      <c r="J380" s="18">
        <v>3660491205949</v>
      </c>
      <c r="K380" s="18">
        <v>810011118379</v>
      </c>
      <c r="L380" t="s" s="17">
        <v>99</v>
      </c>
      <c r="M380" t="s" s="17">
        <v>99</v>
      </c>
      <c r="N380" t="s" s="21">
        <v>1558</v>
      </c>
      <c r="O380" t="s" s="21">
        <v>1559</v>
      </c>
      <c r="P380" t="s" s="17">
        <v>1525</v>
      </c>
      <c r="Q380" t="s" s="17">
        <v>73</v>
      </c>
      <c r="R380" t="s" s="17">
        <v>1560</v>
      </c>
      <c r="S380" t="s" s="17">
        <v>874</v>
      </c>
      <c r="T380" t="s" s="21">
        <v>875</v>
      </c>
      <c r="U380" t="s" s="17">
        <v>77</v>
      </c>
      <c r="V380" t="s" s="17">
        <v>78</v>
      </c>
      <c r="W380" t="s" s="17">
        <v>79</v>
      </c>
      <c r="X380" t="s" s="17">
        <v>80</v>
      </c>
      <c r="Y380" t="s" s="17">
        <v>697</v>
      </c>
      <c r="Z380" t="s" s="21">
        <v>1501</v>
      </c>
      <c r="AA380" t="s" s="21">
        <v>83</v>
      </c>
      <c r="AB380" s="22">
        <v>1</v>
      </c>
      <c r="AC380" t="s" s="7">
        <f>AD380&amp;", "&amp;AE380&amp;", "&amp;AF380</f>
        <v>1561</v>
      </c>
      <c r="AD380" s="22">
        <v>1</v>
      </c>
      <c r="AE380" t="s" s="21">
        <v>85</v>
      </c>
      <c r="AF380" t="s" s="21">
        <v>99</v>
      </c>
      <c r="AG380" t="s" s="21">
        <v>1562</v>
      </c>
      <c r="AH380" t="s" s="17">
        <v>1563</v>
      </c>
      <c r="AI380" t="s" s="21">
        <v>202</v>
      </c>
      <c r="AJ380" t="s" s="21">
        <v>99</v>
      </c>
      <c r="AK380" t="s" s="21">
        <v>99</v>
      </c>
      <c r="AL380" t="s" s="21">
        <v>78</v>
      </c>
      <c r="AM380" t="s" s="17">
        <v>95</v>
      </c>
      <c r="AN380" t="s" s="17">
        <v>79</v>
      </c>
      <c r="AO380" t="s" s="17">
        <v>79</v>
      </c>
      <c r="AP380" t="s" s="17">
        <v>79</v>
      </c>
      <c r="AQ380" t="s" s="17">
        <v>79</v>
      </c>
      <c r="AR380" t="s" s="17">
        <v>79</v>
      </c>
      <c r="AS380" t="s" s="17">
        <v>1564</v>
      </c>
      <c r="AT380" t="s" s="17">
        <v>1565</v>
      </c>
      <c r="AU380" t="s" s="17">
        <v>1566</v>
      </c>
      <c r="AV380" t="s" s="21">
        <v>1567</v>
      </c>
      <c r="AW380" t="s" s="21">
        <v>1568</v>
      </c>
      <c r="AX380" t="s" s="21">
        <v>99</v>
      </c>
      <c r="AY380" t="s" s="21">
        <v>99</v>
      </c>
      <c r="AZ380" t="s" s="21">
        <v>1569</v>
      </c>
      <c r="BA380" t="s" s="21">
        <v>1570</v>
      </c>
      <c r="BB380" t="s" s="21">
        <v>99</v>
      </c>
      <c r="BC380" t="s" s="21">
        <v>99</v>
      </c>
      <c r="BD380" t="s" s="17">
        <v>103</v>
      </c>
      <c r="BE380" t="s" s="21">
        <v>99</v>
      </c>
      <c r="BF380" t="s" s="21">
        <v>104</v>
      </c>
      <c r="BG380" t="s" s="21">
        <v>99</v>
      </c>
      <c r="BH380" t="s" s="21">
        <v>99</v>
      </c>
      <c r="BI380" t="s" s="17">
        <v>99</v>
      </c>
      <c r="BJ380" t="s" s="17">
        <v>99</v>
      </c>
      <c r="BK380" t="s" s="17">
        <v>99</v>
      </c>
      <c r="BL380" t="s" s="17">
        <v>99</v>
      </c>
      <c r="BM380" s="33"/>
      <c r="BN380" s="34"/>
      <c r="BO380" s="34"/>
    </row>
    <row r="381" ht="39.95" customHeight="1">
      <c r="A381" t="s" s="36">
        <v>62</v>
      </c>
      <c r="B381" t="s" s="36">
        <v>62</v>
      </c>
      <c r="C381" t="s" s="26">
        <v>193</v>
      </c>
      <c r="D381" t="s" s="26">
        <v>1343</v>
      </c>
      <c r="E381" t="s" s="26">
        <v>1555</v>
      </c>
      <c r="F381" t="s" s="26">
        <v>1556</v>
      </c>
      <c r="G381" t="s" s="26">
        <v>1575</v>
      </c>
      <c r="H381" t="s" s="26">
        <v>268</v>
      </c>
      <c r="I381" t="s" s="26">
        <v>269</v>
      </c>
      <c r="J381" s="27">
        <v>3660491205925</v>
      </c>
      <c r="K381" s="27">
        <v>810011118355</v>
      </c>
      <c r="L381" t="s" s="26">
        <v>99</v>
      </c>
      <c r="M381" t="s" s="26">
        <v>99</v>
      </c>
      <c r="N381" t="s" s="30">
        <v>1558</v>
      </c>
      <c r="O381" t="s" s="30">
        <v>1559</v>
      </c>
      <c r="P381" t="s" s="26">
        <v>1525</v>
      </c>
      <c r="Q381" t="s" s="26">
        <v>73</v>
      </c>
      <c r="R381" t="s" s="26">
        <v>1560</v>
      </c>
      <c r="S381" t="s" s="26">
        <v>874</v>
      </c>
      <c r="T381" t="s" s="30">
        <v>875</v>
      </c>
      <c r="U381" t="s" s="26">
        <v>77</v>
      </c>
      <c r="V381" t="s" s="26">
        <v>78</v>
      </c>
      <c r="W381" t="s" s="26">
        <v>79</v>
      </c>
      <c r="X381" t="s" s="26">
        <v>80</v>
      </c>
      <c r="Y381" t="s" s="26">
        <v>697</v>
      </c>
      <c r="Z381" t="s" s="30">
        <v>1501</v>
      </c>
      <c r="AA381" t="s" s="30">
        <v>83</v>
      </c>
      <c r="AB381" s="31">
        <v>1</v>
      </c>
      <c r="AC381" t="s" s="7">
        <f>AD381&amp;", "&amp;AE381&amp;", "&amp;AF381</f>
        <v>1561</v>
      </c>
      <c r="AD381" s="31">
        <v>1</v>
      </c>
      <c r="AE381" t="s" s="30">
        <v>85</v>
      </c>
      <c r="AF381" t="s" s="30">
        <v>99</v>
      </c>
      <c r="AG381" t="s" s="30">
        <v>1562</v>
      </c>
      <c r="AH381" t="s" s="26">
        <v>1563</v>
      </c>
      <c r="AI381" t="s" s="30">
        <v>202</v>
      </c>
      <c r="AJ381" t="s" s="30">
        <v>99</v>
      </c>
      <c r="AK381" t="s" s="30">
        <v>99</v>
      </c>
      <c r="AL381" t="s" s="30">
        <v>78</v>
      </c>
      <c r="AM381" t="s" s="26">
        <v>95</v>
      </c>
      <c r="AN381" t="s" s="26">
        <v>79</v>
      </c>
      <c r="AO381" t="s" s="26">
        <v>79</v>
      </c>
      <c r="AP381" t="s" s="26">
        <v>79</v>
      </c>
      <c r="AQ381" t="s" s="26">
        <v>79</v>
      </c>
      <c r="AR381" t="s" s="26">
        <v>79</v>
      </c>
      <c r="AS381" t="s" s="26">
        <v>1564</v>
      </c>
      <c r="AT381" t="s" s="26">
        <v>1565</v>
      </c>
      <c r="AU381" t="s" s="26">
        <v>1566</v>
      </c>
      <c r="AV381" t="s" s="30">
        <v>1567</v>
      </c>
      <c r="AW381" t="s" s="30">
        <v>1568</v>
      </c>
      <c r="AX381" t="s" s="30">
        <v>99</v>
      </c>
      <c r="AY381" t="s" s="30">
        <v>99</v>
      </c>
      <c r="AZ381" t="s" s="30">
        <v>1569</v>
      </c>
      <c r="BA381" t="s" s="30">
        <v>1570</v>
      </c>
      <c r="BB381" t="s" s="30">
        <v>99</v>
      </c>
      <c r="BC381" t="s" s="30">
        <v>99</v>
      </c>
      <c r="BD381" t="s" s="26">
        <v>103</v>
      </c>
      <c r="BE381" t="s" s="30">
        <v>99</v>
      </c>
      <c r="BF381" t="s" s="30">
        <v>104</v>
      </c>
      <c r="BG381" t="s" s="30">
        <v>99</v>
      </c>
      <c r="BH381" t="s" s="30">
        <v>99</v>
      </c>
      <c r="BI381" t="s" s="26">
        <v>99</v>
      </c>
      <c r="BJ381" t="s" s="26">
        <v>99</v>
      </c>
      <c r="BK381" t="s" s="26">
        <v>99</v>
      </c>
      <c r="BL381" t="s" s="26">
        <v>99</v>
      </c>
      <c r="BM381" s="33"/>
      <c r="BN381" s="34"/>
      <c r="BO381" s="34"/>
    </row>
    <row r="382" ht="39.95" customHeight="1">
      <c r="A382" t="s" s="37">
        <v>62</v>
      </c>
      <c r="B382" t="s" s="37">
        <v>62</v>
      </c>
      <c r="C382" t="s" s="17">
        <v>193</v>
      </c>
      <c r="D382" t="s" s="17">
        <v>1343</v>
      </c>
      <c r="E382" t="s" s="17">
        <v>1555</v>
      </c>
      <c r="F382" t="s" s="17">
        <v>1556</v>
      </c>
      <c r="G382" t="s" s="17">
        <v>1576</v>
      </c>
      <c r="H382" t="s" s="17">
        <v>384</v>
      </c>
      <c r="I382" t="s" s="17">
        <v>385</v>
      </c>
      <c r="J382" s="18">
        <v>3660491205932</v>
      </c>
      <c r="K382" s="18">
        <v>810011118362</v>
      </c>
      <c r="L382" t="s" s="17">
        <v>99</v>
      </c>
      <c r="M382" t="s" s="17">
        <v>99</v>
      </c>
      <c r="N382" t="s" s="21">
        <v>1558</v>
      </c>
      <c r="O382" t="s" s="21">
        <v>1559</v>
      </c>
      <c r="P382" t="s" s="17">
        <v>1525</v>
      </c>
      <c r="Q382" t="s" s="17">
        <v>73</v>
      </c>
      <c r="R382" t="s" s="17">
        <v>1560</v>
      </c>
      <c r="S382" t="s" s="17">
        <v>874</v>
      </c>
      <c r="T382" t="s" s="21">
        <v>875</v>
      </c>
      <c r="U382" t="s" s="17">
        <v>77</v>
      </c>
      <c r="V382" t="s" s="17">
        <v>78</v>
      </c>
      <c r="W382" t="s" s="17">
        <v>79</v>
      </c>
      <c r="X382" t="s" s="17">
        <v>80</v>
      </c>
      <c r="Y382" t="s" s="17">
        <v>697</v>
      </c>
      <c r="Z382" t="s" s="21">
        <v>1501</v>
      </c>
      <c r="AA382" t="s" s="21">
        <v>83</v>
      </c>
      <c r="AB382" s="22">
        <v>1</v>
      </c>
      <c r="AC382" t="s" s="7">
        <f>AD382&amp;", "&amp;AE382&amp;", "&amp;AF382</f>
        <v>1561</v>
      </c>
      <c r="AD382" s="22">
        <v>1</v>
      </c>
      <c r="AE382" t="s" s="21">
        <v>85</v>
      </c>
      <c r="AF382" t="s" s="21">
        <v>99</v>
      </c>
      <c r="AG382" t="s" s="21">
        <v>1562</v>
      </c>
      <c r="AH382" t="s" s="17">
        <v>1563</v>
      </c>
      <c r="AI382" t="s" s="21">
        <v>202</v>
      </c>
      <c r="AJ382" t="s" s="21">
        <v>99</v>
      </c>
      <c r="AK382" t="s" s="21">
        <v>99</v>
      </c>
      <c r="AL382" t="s" s="21">
        <v>78</v>
      </c>
      <c r="AM382" t="s" s="17">
        <v>95</v>
      </c>
      <c r="AN382" t="s" s="17">
        <v>79</v>
      </c>
      <c r="AO382" t="s" s="17">
        <v>79</v>
      </c>
      <c r="AP382" t="s" s="17">
        <v>79</v>
      </c>
      <c r="AQ382" t="s" s="17">
        <v>79</v>
      </c>
      <c r="AR382" t="s" s="17">
        <v>79</v>
      </c>
      <c r="AS382" t="s" s="17">
        <v>1564</v>
      </c>
      <c r="AT382" t="s" s="17">
        <v>1565</v>
      </c>
      <c r="AU382" t="s" s="17">
        <v>1566</v>
      </c>
      <c r="AV382" t="s" s="21">
        <v>1567</v>
      </c>
      <c r="AW382" t="s" s="21">
        <v>1568</v>
      </c>
      <c r="AX382" t="s" s="21">
        <v>99</v>
      </c>
      <c r="AY382" t="s" s="21">
        <v>99</v>
      </c>
      <c r="AZ382" t="s" s="21">
        <v>1569</v>
      </c>
      <c r="BA382" t="s" s="21">
        <v>1570</v>
      </c>
      <c r="BB382" t="s" s="21">
        <v>99</v>
      </c>
      <c r="BC382" t="s" s="21">
        <v>99</v>
      </c>
      <c r="BD382" t="s" s="17">
        <v>103</v>
      </c>
      <c r="BE382" t="s" s="21">
        <v>99</v>
      </c>
      <c r="BF382" t="s" s="21">
        <v>104</v>
      </c>
      <c r="BG382" t="s" s="21">
        <v>99</v>
      </c>
      <c r="BH382" t="s" s="21">
        <v>99</v>
      </c>
      <c r="BI382" t="s" s="17">
        <v>99</v>
      </c>
      <c r="BJ382" t="s" s="17">
        <v>99</v>
      </c>
      <c r="BK382" t="s" s="17">
        <v>99</v>
      </c>
      <c r="BL382" t="s" s="17">
        <v>99</v>
      </c>
      <c r="BM382" s="33"/>
      <c r="BN382" s="34"/>
      <c r="BO382" s="34"/>
    </row>
    <row r="383" ht="39.95" customHeight="1">
      <c r="A383" t="s" s="36">
        <v>122</v>
      </c>
      <c r="B383" t="s" s="36">
        <v>229</v>
      </c>
      <c r="C383" s="32">
        <v>2024</v>
      </c>
      <c r="D383" t="s" s="26">
        <v>1343</v>
      </c>
      <c r="E383" t="s" s="26">
        <v>1577</v>
      </c>
      <c r="F383" t="s" s="26">
        <v>1578</v>
      </c>
      <c r="G383" t="s" s="26">
        <v>1579</v>
      </c>
      <c r="H383" t="s" s="26">
        <v>259</v>
      </c>
      <c r="I383" t="s" s="26">
        <v>177</v>
      </c>
      <c r="J383" s="27">
        <v>3660491204409</v>
      </c>
      <c r="K383" s="27">
        <v>810011116801</v>
      </c>
      <c r="L383" s="28">
        <v>39.9</v>
      </c>
      <c r="M383" s="29">
        <v>39.9</v>
      </c>
      <c r="N383" t="s" s="30">
        <v>1580</v>
      </c>
      <c r="O383" t="s" s="30">
        <v>1581</v>
      </c>
      <c r="P383" t="s" s="26">
        <v>1525</v>
      </c>
      <c r="Q383" t="s" s="26">
        <v>727</v>
      </c>
      <c r="R383" t="s" s="26">
        <v>1560</v>
      </c>
      <c r="S383" t="s" s="26">
        <v>874</v>
      </c>
      <c r="T383" t="s" s="26">
        <v>76</v>
      </c>
      <c r="U383" t="s" s="26">
        <v>77</v>
      </c>
      <c r="V383" t="s" s="26">
        <v>78</v>
      </c>
      <c r="W383" t="s" s="26">
        <v>1582</v>
      </c>
      <c r="X383" t="s" s="26">
        <v>80</v>
      </c>
      <c r="Y383" t="s" s="26">
        <v>697</v>
      </c>
      <c r="Z383" t="s" s="30">
        <v>1501</v>
      </c>
      <c r="AA383" t="s" s="30">
        <v>83</v>
      </c>
      <c r="AB383" s="31">
        <v>1</v>
      </c>
      <c r="AC383" t="s" s="7">
        <f>AD383&amp;", "&amp;AE383&amp;", "&amp;AF383</f>
        <v>1583</v>
      </c>
      <c r="AD383" s="31">
        <v>1</v>
      </c>
      <c r="AE383" t="s" s="30">
        <v>85</v>
      </c>
      <c r="AF383" t="s" s="30">
        <v>1584</v>
      </c>
      <c r="AG383" t="s" s="30">
        <v>1585</v>
      </c>
      <c r="AH383" t="s" s="26">
        <v>1586</v>
      </c>
      <c r="AI383" s="31">
        <v>1</v>
      </c>
      <c r="AJ383" t="s" s="30">
        <v>1587</v>
      </c>
      <c r="AK383" t="s" s="30">
        <v>1588</v>
      </c>
      <c r="AL383" t="s" s="30">
        <v>78</v>
      </c>
      <c r="AM383" t="s" s="26">
        <v>95</v>
      </c>
      <c r="AN383" t="s" s="26">
        <v>79</v>
      </c>
      <c r="AO383" t="s" s="26">
        <v>95</v>
      </c>
      <c r="AP383" t="s" s="26">
        <v>79</v>
      </c>
      <c r="AQ383" t="s" s="26">
        <v>79</v>
      </c>
      <c r="AR383" t="s" s="26">
        <v>79</v>
      </c>
      <c r="AS383" t="s" s="26">
        <v>1589</v>
      </c>
      <c r="AT383" t="s" s="26">
        <v>1590</v>
      </c>
      <c r="AU383" t="s" s="26">
        <v>1566</v>
      </c>
      <c r="AV383" t="s" s="30">
        <v>1591</v>
      </c>
      <c r="AW383" t="s" s="30">
        <v>90</v>
      </c>
      <c r="AX383" t="s" s="30">
        <v>1592</v>
      </c>
      <c r="AY383" t="s" s="30">
        <v>1593</v>
      </c>
      <c r="AZ383" t="s" s="30">
        <v>1594</v>
      </c>
      <c r="BA383" t="s" s="30">
        <v>580</v>
      </c>
      <c r="BB383" t="s" s="30">
        <v>1595</v>
      </c>
      <c r="BC383" t="s" s="30">
        <v>1596</v>
      </c>
      <c r="BD383" t="s" s="26">
        <v>103</v>
      </c>
      <c r="BE383" t="s" s="30">
        <v>99</v>
      </c>
      <c r="BF383" t="s" s="30">
        <v>104</v>
      </c>
      <c r="BG383" t="s" s="30">
        <v>99</v>
      </c>
      <c r="BH383" s="27">
        <v>60</v>
      </c>
      <c r="BI383" t="s" s="26">
        <v>1597</v>
      </c>
      <c r="BJ383" t="s" s="26">
        <v>1598</v>
      </c>
      <c r="BK383" t="s" s="26">
        <v>1599</v>
      </c>
      <c r="BL383" t="s" s="26">
        <v>1600</v>
      </c>
      <c r="BM383" s="33"/>
      <c r="BN383" s="34"/>
      <c r="BO383" s="34"/>
    </row>
    <row r="384" ht="39.95" customHeight="1">
      <c r="A384" t="s" s="37">
        <v>122</v>
      </c>
      <c r="B384" t="s" s="37">
        <v>229</v>
      </c>
      <c r="C384" s="23">
        <v>2024</v>
      </c>
      <c r="D384" t="s" s="17">
        <v>1343</v>
      </c>
      <c r="E384" t="s" s="17">
        <v>1577</v>
      </c>
      <c r="F384" t="s" s="17">
        <v>1578</v>
      </c>
      <c r="G384" t="s" s="17">
        <v>1601</v>
      </c>
      <c r="H384" t="s" s="17">
        <v>633</v>
      </c>
      <c r="I384" t="s" s="17">
        <v>163</v>
      </c>
      <c r="J384" s="18">
        <v>3660491204416</v>
      </c>
      <c r="K384" s="18">
        <v>810011116818</v>
      </c>
      <c r="L384" s="19">
        <v>39.9</v>
      </c>
      <c r="M384" s="20">
        <v>39.9</v>
      </c>
      <c r="N384" t="s" s="21">
        <v>1580</v>
      </c>
      <c r="O384" t="s" s="21">
        <v>1581</v>
      </c>
      <c r="P384" t="s" s="17">
        <v>1525</v>
      </c>
      <c r="Q384" t="s" s="17">
        <v>727</v>
      </c>
      <c r="R384" t="s" s="17">
        <v>1560</v>
      </c>
      <c r="S384" t="s" s="17">
        <v>874</v>
      </c>
      <c r="T384" t="s" s="17">
        <v>76</v>
      </c>
      <c r="U384" t="s" s="17">
        <v>77</v>
      </c>
      <c r="V384" t="s" s="17">
        <v>78</v>
      </c>
      <c r="W384" t="s" s="17">
        <v>1582</v>
      </c>
      <c r="X384" t="s" s="17">
        <v>80</v>
      </c>
      <c r="Y384" t="s" s="17">
        <v>697</v>
      </c>
      <c r="Z384" t="s" s="21">
        <v>1501</v>
      </c>
      <c r="AA384" t="s" s="21">
        <v>83</v>
      </c>
      <c r="AB384" s="22">
        <v>1</v>
      </c>
      <c r="AC384" t="s" s="7">
        <f>AD384&amp;", "&amp;AE384&amp;", "&amp;AF384</f>
        <v>1583</v>
      </c>
      <c r="AD384" s="22">
        <v>1</v>
      </c>
      <c r="AE384" t="s" s="21">
        <v>85</v>
      </c>
      <c r="AF384" t="s" s="21">
        <v>1584</v>
      </c>
      <c r="AG384" t="s" s="21">
        <v>1585</v>
      </c>
      <c r="AH384" t="s" s="17">
        <v>1586</v>
      </c>
      <c r="AI384" s="22">
        <v>1</v>
      </c>
      <c r="AJ384" t="s" s="21">
        <v>1587</v>
      </c>
      <c r="AK384" t="s" s="21">
        <v>1588</v>
      </c>
      <c r="AL384" t="s" s="21">
        <v>78</v>
      </c>
      <c r="AM384" t="s" s="17">
        <v>95</v>
      </c>
      <c r="AN384" t="s" s="17">
        <v>79</v>
      </c>
      <c r="AO384" t="s" s="17">
        <v>95</v>
      </c>
      <c r="AP384" t="s" s="17">
        <v>79</v>
      </c>
      <c r="AQ384" t="s" s="17">
        <v>79</v>
      </c>
      <c r="AR384" t="s" s="17">
        <v>79</v>
      </c>
      <c r="AS384" t="s" s="17">
        <v>1589</v>
      </c>
      <c r="AT384" t="s" s="17">
        <v>1590</v>
      </c>
      <c r="AU384" t="s" s="17">
        <v>1566</v>
      </c>
      <c r="AV384" t="s" s="21">
        <v>1591</v>
      </c>
      <c r="AW384" t="s" s="21">
        <v>90</v>
      </c>
      <c r="AX384" t="s" s="21">
        <v>1592</v>
      </c>
      <c r="AY384" t="s" s="21">
        <v>1593</v>
      </c>
      <c r="AZ384" t="s" s="21">
        <v>1594</v>
      </c>
      <c r="BA384" t="s" s="21">
        <v>580</v>
      </c>
      <c r="BB384" t="s" s="21">
        <v>1595</v>
      </c>
      <c r="BC384" t="s" s="21">
        <v>1596</v>
      </c>
      <c r="BD384" t="s" s="17">
        <v>103</v>
      </c>
      <c r="BE384" t="s" s="21">
        <v>99</v>
      </c>
      <c r="BF384" t="s" s="21">
        <v>104</v>
      </c>
      <c r="BG384" t="s" s="21">
        <v>99</v>
      </c>
      <c r="BH384" s="18">
        <v>60</v>
      </c>
      <c r="BI384" t="s" s="17">
        <v>1597</v>
      </c>
      <c r="BJ384" t="s" s="17">
        <v>1598</v>
      </c>
      <c r="BK384" t="s" s="17">
        <v>1599</v>
      </c>
      <c r="BL384" t="s" s="17">
        <v>1600</v>
      </c>
      <c r="BM384" s="33"/>
      <c r="BN384" s="34"/>
      <c r="BO384" s="34"/>
    </row>
    <row r="385" ht="39.95" customHeight="1">
      <c r="A385" t="s" s="36">
        <v>122</v>
      </c>
      <c r="B385" t="s" s="36">
        <v>229</v>
      </c>
      <c r="C385" s="32">
        <v>2024</v>
      </c>
      <c r="D385" t="s" s="26">
        <v>1343</v>
      </c>
      <c r="E385" t="s" s="26">
        <v>1577</v>
      </c>
      <c r="F385" t="s" s="26">
        <v>1578</v>
      </c>
      <c r="G385" t="s" s="26">
        <v>1602</v>
      </c>
      <c r="H385" t="s" s="26">
        <v>397</v>
      </c>
      <c r="I385" t="s" s="26">
        <v>1365</v>
      </c>
      <c r="J385" s="27">
        <v>3660491204423</v>
      </c>
      <c r="K385" s="27">
        <v>810011116825</v>
      </c>
      <c r="L385" s="28">
        <v>39.9</v>
      </c>
      <c r="M385" s="29">
        <v>39.9</v>
      </c>
      <c r="N385" t="s" s="30">
        <v>1580</v>
      </c>
      <c r="O385" t="s" s="30">
        <v>1581</v>
      </c>
      <c r="P385" t="s" s="26">
        <v>1525</v>
      </c>
      <c r="Q385" t="s" s="26">
        <v>727</v>
      </c>
      <c r="R385" t="s" s="26">
        <v>1560</v>
      </c>
      <c r="S385" t="s" s="26">
        <v>874</v>
      </c>
      <c r="T385" t="s" s="26">
        <v>76</v>
      </c>
      <c r="U385" t="s" s="26">
        <v>77</v>
      </c>
      <c r="V385" t="s" s="26">
        <v>78</v>
      </c>
      <c r="W385" t="s" s="26">
        <v>1582</v>
      </c>
      <c r="X385" t="s" s="26">
        <v>80</v>
      </c>
      <c r="Y385" t="s" s="26">
        <v>697</v>
      </c>
      <c r="Z385" t="s" s="30">
        <v>1501</v>
      </c>
      <c r="AA385" t="s" s="30">
        <v>83</v>
      </c>
      <c r="AB385" s="31">
        <v>1</v>
      </c>
      <c r="AC385" t="s" s="7">
        <f>AD385&amp;", "&amp;AE385&amp;", "&amp;AF385</f>
        <v>1583</v>
      </c>
      <c r="AD385" s="31">
        <v>1</v>
      </c>
      <c r="AE385" t="s" s="30">
        <v>85</v>
      </c>
      <c r="AF385" t="s" s="30">
        <v>1584</v>
      </c>
      <c r="AG385" t="s" s="30">
        <v>1585</v>
      </c>
      <c r="AH385" t="s" s="26">
        <v>1586</v>
      </c>
      <c r="AI385" s="31">
        <v>1</v>
      </c>
      <c r="AJ385" t="s" s="30">
        <v>1587</v>
      </c>
      <c r="AK385" t="s" s="30">
        <v>1588</v>
      </c>
      <c r="AL385" t="s" s="30">
        <v>78</v>
      </c>
      <c r="AM385" t="s" s="26">
        <v>95</v>
      </c>
      <c r="AN385" t="s" s="26">
        <v>79</v>
      </c>
      <c r="AO385" t="s" s="26">
        <v>95</v>
      </c>
      <c r="AP385" t="s" s="26">
        <v>79</v>
      </c>
      <c r="AQ385" t="s" s="26">
        <v>79</v>
      </c>
      <c r="AR385" t="s" s="26">
        <v>79</v>
      </c>
      <c r="AS385" t="s" s="26">
        <v>1589</v>
      </c>
      <c r="AT385" t="s" s="26">
        <v>1590</v>
      </c>
      <c r="AU385" t="s" s="26">
        <v>1566</v>
      </c>
      <c r="AV385" t="s" s="30">
        <v>1591</v>
      </c>
      <c r="AW385" t="s" s="30">
        <v>90</v>
      </c>
      <c r="AX385" t="s" s="30">
        <v>1592</v>
      </c>
      <c r="AY385" t="s" s="30">
        <v>1593</v>
      </c>
      <c r="AZ385" t="s" s="30">
        <v>1594</v>
      </c>
      <c r="BA385" t="s" s="30">
        <v>580</v>
      </c>
      <c r="BB385" t="s" s="30">
        <v>1595</v>
      </c>
      <c r="BC385" t="s" s="30">
        <v>1596</v>
      </c>
      <c r="BD385" t="s" s="26">
        <v>103</v>
      </c>
      <c r="BE385" t="s" s="30">
        <v>99</v>
      </c>
      <c r="BF385" t="s" s="30">
        <v>104</v>
      </c>
      <c r="BG385" t="s" s="30">
        <v>99</v>
      </c>
      <c r="BH385" s="27">
        <v>60</v>
      </c>
      <c r="BI385" t="s" s="26">
        <v>1597</v>
      </c>
      <c r="BJ385" t="s" s="26">
        <v>1598</v>
      </c>
      <c r="BK385" t="s" s="26">
        <v>1599</v>
      </c>
      <c r="BL385" t="s" s="26">
        <v>1600</v>
      </c>
      <c r="BM385" s="33"/>
      <c r="BN385" s="34"/>
      <c r="BO385" s="34"/>
    </row>
    <row r="386" ht="39.95" customHeight="1">
      <c r="A386" t="s" s="37">
        <v>122</v>
      </c>
      <c r="B386" t="s" s="37">
        <v>229</v>
      </c>
      <c r="C386" s="23">
        <v>2024</v>
      </c>
      <c r="D386" t="s" s="17">
        <v>1343</v>
      </c>
      <c r="E386" t="s" s="17">
        <v>1577</v>
      </c>
      <c r="F386" t="s" s="17">
        <v>1578</v>
      </c>
      <c r="G386" t="s" s="17">
        <v>1603</v>
      </c>
      <c r="H386" t="s" s="17">
        <v>95</v>
      </c>
      <c r="I386" t="s" s="17">
        <v>80</v>
      </c>
      <c r="J386" s="18">
        <v>3660491204430</v>
      </c>
      <c r="K386" s="18">
        <v>810011116832</v>
      </c>
      <c r="L386" s="19">
        <v>39.9</v>
      </c>
      <c r="M386" s="20">
        <v>39.9</v>
      </c>
      <c r="N386" t="s" s="21">
        <v>1580</v>
      </c>
      <c r="O386" t="s" s="21">
        <v>1581</v>
      </c>
      <c r="P386" t="s" s="17">
        <v>1525</v>
      </c>
      <c r="Q386" t="s" s="17">
        <v>727</v>
      </c>
      <c r="R386" t="s" s="17">
        <v>1560</v>
      </c>
      <c r="S386" t="s" s="17">
        <v>874</v>
      </c>
      <c r="T386" t="s" s="17">
        <v>76</v>
      </c>
      <c r="U386" t="s" s="17">
        <v>77</v>
      </c>
      <c r="V386" t="s" s="17">
        <v>78</v>
      </c>
      <c r="W386" t="s" s="17">
        <v>1582</v>
      </c>
      <c r="X386" t="s" s="17">
        <v>80</v>
      </c>
      <c r="Y386" t="s" s="17">
        <v>697</v>
      </c>
      <c r="Z386" t="s" s="21">
        <v>1501</v>
      </c>
      <c r="AA386" t="s" s="21">
        <v>83</v>
      </c>
      <c r="AB386" s="22">
        <v>1</v>
      </c>
      <c r="AC386" t="s" s="7">
        <f>AD386&amp;", "&amp;AE386&amp;", "&amp;AF386</f>
        <v>1583</v>
      </c>
      <c r="AD386" s="22">
        <v>1</v>
      </c>
      <c r="AE386" t="s" s="21">
        <v>85</v>
      </c>
      <c r="AF386" t="s" s="21">
        <v>1584</v>
      </c>
      <c r="AG386" t="s" s="21">
        <v>1585</v>
      </c>
      <c r="AH386" t="s" s="17">
        <v>1586</v>
      </c>
      <c r="AI386" s="22">
        <v>1</v>
      </c>
      <c r="AJ386" t="s" s="21">
        <v>1587</v>
      </c>
      <c r="AK386" t="s" s="21">
        <v>1588</v>
      </c>
      <c r="AL386" t="s" s="21">
        <v>78</v>
      </c>
      <c r="AM386" t="s" s="17">
        <v>95</v>
      </c>
      <c r="AN386" t="s" s="17">
        <v>79</v>
      </c>
      <c r="AO386" t="s" s="17">
        <v>95</v>
      </c>
      <c r="AP386" t="s" s="17">
        <v>79</v>
      </c>
      <c r="AQ386" t="s" s="17">
        <v>79</v>
      </c>
      <c r="AR386" t="s" s="17">
        <v>79</v>
      </c>
      <c r="AS386" t="s" s="17">
        <v>1589</v>
      </c>
      <c r="AT386" t="s" s="17">
        <v>1590</v>
      </c>
      <c r="AU386" t="s" s="17">
        <v>1566</v>
      </c>
      <c r="AV386" t="s" s="21">
        <v>1591</v>
      </c>
      <c r="AW386" t="s" s="21">
        <v>90</v>
      </c>
      <c r="AX386" t="s" s="21">
        <v>1592</v>
      </c>
      <c r="AY386" t="s" s="21">
        <v>1593</v>
      </c>
      <c r="AZ386" t="s" s="21">
        <v>1594</v>
      </c>
      <c r="BA386" t="s" s="21">
        <v>580</v>
      </c>
      <c r="BB386" t="s" s="21">
        <v>1595</v>
      </c>
      <c r="BC386" t="s" s="21">
        <v>1596</v>
      </c>
      <c r="BD386" t="s" s="17">
        <v>103</v>
      </c>
      <c r="BE386" t="s" s="21">
        <v>99</v>
      </c>
      <c r="BF386" t="s" s="21">
        <v>104</v>
      </c>
      <c r="BG386" t="s" s="21">
        <v>99</v>
      </c>
      <c r="BH386" s="18">
        <v>60</v>
      </c>
      <c r="BI386" t="s" s="17">
        <v>1597</v>
      </c>
      <c r="BJ386" t="s" s="17">
        <v>1598</v>
      </c>
      <c r="BK386" t="s" s="17">
        <v>1599</v>
      </c>
      <c r="BL386" t="s" s="17">
        <v>1600</v>
      </c>
      <c r="BM386" s="33"/>
      <c r="BN386" s="34"/>
      <c r="BO386" s="34"/>
    </row>
    <row r="387" ht="39.95" customHeight="1">
      <c r="A387" t="s" s="36">
        <v>122</v>
      </c>
      <c r="B387" t="s" s="36">
        <v>229</v>
      </c>
      <c r="C387" s="32">
        <v>2024</v>
      </c>
      <c r="D387" t="s" s="26">
        <v>1343</v>
      </c>
      <c r="E387" t="s" s="26">
        <v>1577</v>
      </c>
      <c r="F387" t="s" s="26">
        <v>1578</v>
      </c>
      <c r="G387" t="s" s="26">
        <v>1604</v>
      </c>
      <c r="H387" t="s" s="26">
        <v>268</v>
      </c>
      <c r="I387" t="s" s="26">
        <v>269</v>
      </c>
      <c r="J387" s="27">
        <v>3660491205673</v>
      </c>
      <c r="K387" s="27">
        <v>810011118102</v>
      </c>
      <c r="L387" s="28">
        <v>39.9</v>
      </c>
      <c r="M387" s="29">
        <v>39.9</v>
      </c>
      <c r="N387" t="s" s="30">
        <v>1580</v>
      </c>
      <c r="O387" t="s" s="30">
        <v>1581</v>
      </c>
      <c r="P387" t="s" s="26">
        <v>1525</v>
      </c>
      <c r="Q387" t="s" s="26">
        <v>727</v>
      </c>
      <c r="R387" t="s" s="26">
        <v>1560</v>
      </c>
      <c r="S387" t="s" s="26">
        <v>874</v>
      </c>
      <c r="T387" t="s" s="26">
        <v>76</v>
      </c>
      <c r="U387" t="s" s="26">
        <v>77</v>
      </c>
      <c r="V387" t="s" s="26">
        <v>78</v>
      </c>
      <c r="W387" t="s" s="26">
        <v>1582</v>
      </c>
      <c r="X387" t="s" s="26">
        <v>80</v>
      </c>
      <c r="Y387" t="s" s="26">
        <v>697</v>
      </c>
      <c r="Z387" t="s" s="30">
        <v>1501</v>
      </c>
      <c r="AA387" t="s" s="30">
        <v>83</v>
      </c>
      <c r="AB387" s="31">
        <v>1</v>
      </c>
      <c r="AC387" t="s" s="7">
        <f>AD387&amp;", "&amp;AE387&amp;", "&amp;AF387</f>
        <v>1583</v>
      </c>
      <c r="AD387" s="31">
        <v>1</v>
      </c>
      <c r="AE387" t="s" s="30">
        <v>85</v>
      </c>
      <c r="AF387" t="s" s="30">
        <v>1584</v>
      </c>
      <c r="AG387" t="s" s="30">
        <v>1585</v>
      </c>
      <c r="AH387" t="s" s="26">
        <v>1586</v>
      </c>
      <c r="AI387" s="31">
        <v>1</v>
      </c>
      <c r="AJ387" t="s" s="30">
        <v>1587</v>
      </c>
      <c r="AK387" t="s" s="30">
        <v>1588</v>
      </c>
      <c r="AL387" t="s" s="30">
        <v>78</v>
      </c>
      <c r="AM387" t="s" s="26">
        <v>95</v>
      </c>
      <c r="AN387" t="s" s="26">
        <v>79</v>
      </c>
      <c r="AO387" t="s" s="26">
        <v>95</v>
      </c>
      <c r="AP387" t="s" s="26">
        <v>79</v>
      </c>
      <c r="AQ387" t="s" s="26">
        <v>79</v>
      </c>
      <c r="AR387" t="s" s="26">
        <v>79</v>
      </c>
      <c r="AS387" t="s" s="26">
        <v>1589</v>
      </c>
      <c r="AT387" t="s" s="26">
        <v>1590</v>
      </c>
      <c r="AU387" t="s" s="26">
        <v>1566</v>
      </c>
      <c r="AV387" t="s" s="30">
        <v>1591</v>
      </c>
      <c r="AW387" t="s" s="30">
        <v>90</v>
      </c>
      <c r="AX387" t="s" s="30">
        <v>1592</v>
      </c>
      <c r="AY387" t="s" s="30">
        <v>1593</v>
      </c>
      <c r="AZ387" t="s" s="30">
        <v>1594</v>
      </c>
      <c r="BA387" t="s" s="30">
        <v>580</v>
      </c>
      <c r="BB387" t="s" s="30">
        <v>1595</v>
      </c>
      <c r="BC387" t="s" s="30">
        <v>1596</v>
      </c>
      <c r="BD387" t="s" s="26">
        <v>103</v>
      </c>
      <c r="BE387" t="s" s="30">
        <v>99</v>
      </c>
      <c r="BF387" t="s" s="30">
        <v>104</v>
      </c>
      <c r="BG387" t="s" s="30">
        <v>99</v>
      </c>
      <c r="BH387" s="27">
        <v>60</v>
      </c>
      <c r="BI387" t="s" s="26">
        <v>1597</v>
      </c>
      <c r="BJ387" t="s" s="26">
        <v>1598</v>
      </c>
      <c r="BK387" t="s" s="26">
        <v>1599</v>
      </c>
      <c r="BL387" t="s" s="26">
        <v>1600</v>
      </c>
      <c r="BM387" s="33"/>
      <c r="BN387" s="34"/>
      <c r="BO387" s="34"/>
    </row>
    <row r="388" ht="39.95" customHeight="1">
      <c r="A388" t="s" s="37">
        <v>122</v>
      </c>
      <c r="B388" t="s" s="37">
        <v>229</v>
      </c>
      <c r="C388" s="23">
        <v>2024</v>
      </c>
      <c r="D388" t="s" s="17">
        <v>1343</v>
      </c>
      <c r="E388" t="s" s="17">
        <v>1577</v>
      </c>
      <c r="F388" t="s" s="17">
        <v>1578</v>
      </c>
      <c r="G388" t="s" s="17">
        <v>1605</v>
      </c>
      <c r="H388" t="s" s="17">
        <v>384</v>
      </c>
      <c r="I388" t="s" s="17">
        <v>385</v>
      </c>
      <c r="J388" s="18">
        <v>3660491205680</v>
      </c>
      <c r="K388" s="18">
        <v>810011118119</v>
      </c>
      <c r="L388" s="19">
        <v>39.9</v>
      </c>
      <c r="M388" s="20">
        <v>39.9</v>
      </c>
      <c r="N388" t="s" s="21">
        <v>1580</v>
      </c>
      <c r="O388" t="s" s="21">
        <v>1581</v>
      </c>
      <c r="P388" t="s" s="17">
        <v>1525</v>
      </c>
      <c r="Q388" t="s" s="17">
        <v>727</v>
      </c>
      <c r="R388" t="s" s="17">
        <v>1560</v>
      </c>
      <c r="S388" t="s" s="17">
        <v>874</v>
      </c>
      <c r="T388" t="s" s="17">
        <v>76</v>
      </c>
      <c r="U388" t="s" s="17">
        <v>77</v>
      </c>
      <c r="V388" t="s" s="17">
        <v>78</v>
      </c>
      <c r="W388" t="s" s="17">
        <v>1582</v>
      </c>
      <c r="X388" t="s" s="17">
        <v>80</v>
      </c>
      <c r="Y388" t="s" s="17">
        <v>697</v>
      </c>
      <c r="Z388" t="s" s="21">
        <v>1501</v>
      </c>
      <c r="AA388" t="s" s="21">
        <v>83</v>
      </c>
      <c r="AB388" s="22">
        <v>1</v>
      </c>
      <c r="AC388" t="s" s="7">
        <f>AD388&amp;", "&amp;AE388&amp;", "&amp;AF388</f>
        <v>1583</v>
      </c>
      <c r="AD388" s="22">
        <v>1</v>
      </c>
      <c r="AE388" t="s" s="21">
        <v>85</v>
      </c>
      <c r="AF388" t="s" s="21">
        <v>1584</v>
      </c>
      <c r="AG388" t="s" s="21">
        <v>1585</v>
      </c>
      <c r="AH388" t="s" s="17">
        <v>1586</v>
      </c>
      <c r="AI388" s="22">
        <v>1</v>
      </c>
      <c r="AJ388" t="s" s="21">
        <v>1587</v>
      </c>
      <c r="AK388" t="s" s="21">
        <v>1588</v>
      </c>
      <c r="AL388" t="s" s="21">
        <v>78</v>
      </c>
      <c r="AM388" t="s" s="17">
        <v>95</v>
      </c>
      <c r="AN388" t="s" s="17">
        <v>79</v>
      </c>
      <c r="AO388" t="s" s="17">
        <v>95</v>
      </c>
      <c r="AP388" t="s" s="17">
        <v>79</v>
      </c>
      <c r="AQ388" t="s" s="17">
        <v>79</v>
      </c>
      <c r="AR388" t="s" s="17">
        <v>79</v>
      </c>
      <c r="AS388" t="s" s="17">
        <v>1589</v>
      </c>
      <c r="AT388" t="s" s="17">
        <v>1590</v>
      </c>
      <c r="AU388" t="s" s="17">
        <v>1566</v>
      </c>
      <c r="AV388" t="s" s="21">
        <v>1591</v>
      </c>
      <c r="AW388" t="s" s="21">
        <v>90</v>
      </c>
      <c r="AX388" t="s" s="21">
        <v>1592</v>
      </c>
      <c r="AY388" t="s" s="21">
        <v>1593</v>
      </c>
      <c r="AZ388" t="s" s="21">
        <v>1594</v>
      </c>
      <c r="BA388" t="s" s="21">
        <v>580</v>
      </c>
      <c r="BB388" t="s" s="21">
        <v>1595</v>
      </c>
      <c r="BC388" t="s" s="21">
        <v>1596</v>
      </c>
      <c r="BD388" t="s" s="17">
        <v>103</v>
      </c>
      <c r="BE388" t="s" s="21">
        <v>99</v>
      </c>
      <c r="BF388" t="s" s="21">
        <v>104</v>
      </c>
      <c r="BG388" t="s" s="21">
        <v>99</v>
      </c>
      <c r="BH388" s="18">
        <v>60</v>
      </c>
      <c r="BI388" t="s" s="17">
        <v>1597</v>
      </c>
      <c r="BJ388" t="s" s="17">
        <v>1598</v>
      </c>
      <c r="BK388" t="s" s="17">
        <v>1599</v>
      </c>
      <c r="BL388" t="s" s="17">
        <v>1600</v>
      </c>
      <c r="BM388" s="33"/>
      <c r="BN388" s="34"/>
      <c r="BO388" s="34"/>
    </row>
    <row r="389" ht="39.95" customHeight="1">
      <c r="A389" t="s" s="36">
        <v>229</v>
      </c>
      <c r="B389" t="s" s="36">
        <v>229</v>
      </c>
      <c r="C389" s="32">
        <v>2019</v>
      </c>
      <c r="D389" t="s" s="26">
        <v>1343</v>
      </c>
      <c r="E389" t="s" s="26">
        <v>1606</v>
      </c>
      <c r="F389" t="s" s="26">
        <v>1607</v>
      </c>
      <c r="G389" t="s" s="26">
        <v>1608</v>
      </c>
      <c r="H389" t="s" s="26">
        <v>95</v>
      </c>
      <c r="I389" t="s" s="26">
        <v>80</v>
      </c>
      <c r="J389" s="27">
        <v>3660491200913</v>
      </c>
      <c r="K389" s="27">
        <v>810011113046</v>
      </c>
      <c r="L389" s="28">
        <v>79.90000000000001</v>
      </c>
      <c r="M389" s="29">
        <v>79.90000000000001</v>
      </c>
      <c r="N389" t="s" s="30">
        <v>1609</v>
      </c>
      <c r="O389" t="s" s="30">
        <v>1610</v>
      </c>
      <c r="P389" t="s" s="26">
        <v>356</v>
      </c>
      <c r="Q389" t="s" s="30">
        <v>1611</v>
      </c>
      <c r="R389" t="s" s="26">
        <v>1612</v>
      </c>
      <c r="S389" t="s" s="26">
        <v>840</v>
      </c>
      <c r="T389" t="s" s="26">
        <v>76</v>
      </c>
      <c r="U389" t="s" s="26">
        <v>676</v>
      </c>
      <c r="V389" t="s" s="26">
        <v>78</v>
      </c>
      <c r="W389" t="s" s="26">
        <v>79</v>
      </c>
      <c r="X389" t="s" s="26">
        <v>80</v>
      </c>
      <c r="Y389" t="s" s="26">
        <v>133</v>
      </c>
      <c r="Z389" t="s" s="30">
        <v>1613</v>
      </c>
      <c r="AA389" t="s" s="30">
        <v>79</v>
      </c>
      <c r="AB389" t="s" s="30">
        <v>79</v>
      </c>
      <c r="AC389" t="s" s="7">
        <f>AD389&amp;", "&amp;AE389&amp;", "&amp;AF389</f>
        <v>1448</v>
      </c>
      <c r="AD389" t="s" s="30">
        <v>79</v>
      </c>
      <c r="AE389" t="s" s="30">
        <v>79</v>
      </c>
      <c r="AF389" t="s" s="30">
        <v>79</v>
      </c>
      <c r="AG389" t="s" s="30">
        <v>79</v>
      </c>
      <c r="AH389" t="s" s="30">
        <v>79</v>
      </c>
      <c r="AI389" t="s" s="30">
        <v>79</v>
      </c>
      <c r="AJ389" t="s" s="30">
        <v>79</v>
      </c>
      <c r="AK389" t="s" s="30">
        <v>79</v>
      </c>
      <c r="AL389" t="s" s="30">
        <v>78</v>
      </c>
      <c r="AM389" t="s" s="26">
        <v>95</v>
      </c>
      <c r="AN389" t="s" s="26">
        <v>79</v>
      </c>
      <c r="AO389" t="s" s="26">
        <v>95</v>
      </c>
      <c r="AP389" t="s" s="26">
        <v>79</v>
      </c>
      <c r="AQ389" t="s" s="26">
        <v>79</v>
      </c>
      <c r="AR389" t="s" s="26">
        <v>79</v>
      </c>
      <c r="AS389" t="s" s="26">
        <v>1614</v>
      </c>
      <c r="AT389" t="s" s="26">
        <v>1590</v>
      </c>
      <c r="AU389" t="s" s="26">
        <v>1566</v>
      </c>
      <c r="AV389" t="s" s="30">
        <v>1615</v>
      </c>
      <c r="AW389" t="s" s="30">
        <v>1616</v>
      </c>
      <c r="AX389" t="s" s="30">
        <v>1617</v>
      </c>
      <c r="AY389" t="s" s="30">
        <v>1618</v>
      </c>
      <c r="AZ389" t="s" s="26">
        <v>1619</v>
      </c>
      <c r="BA389" t="s" s="26">
        <v>1620</v>
      </c>
      <c r="BB389" t="s" s="26">
        <v>1621</v>
      </c>
      <c r="BC389" t="s" s="26">
        <v>1622</v>
      </c>
      <c r="BD389" t="s" s="26">
        <v>103</v>
      </c>
      <c r="BE389" s="32">
        <v>8504409090</v>
      </c>
      <c r="BF389" t="s" s="26">
        <v>79</v>
      </c>
      <c r="BG389" t="s" s="26">
        <v>79</v>
      </c>
      <c r="BH389" s="32">
        <v>12</v>
      </c>
      <c r="BI389" t="s" s="26">
        <v>1623</v>
      </c>
      <c r="BJ389" t="s" s="26">
        <v>1624</v>
      </c>
      <c r="BK389" t="s" s="26">
        <v>1625</v>
      </c>
      <c r="BL389" t="s" s="30">
        <v>1626</v>
      </c>
      <c r="BM389" s="33"/>
      <c r="BN389" s="34"/>
      <c r="BO389" s="34"/>
    </row>
    <row r="390" ht="39.95" customHeight="1">
      <c r="A390" t="s" s="37">
        <v>229</v>
      </c>
      <c r="B390" t="s" s="37">
        <v>229</v>
      </c>
      <c r="C390" s="23">
        <v>2019</v>
      </c>
      <c r="D390" t="s" s="17">
        <v>1343</v>
      </c>
      <c r="E390" t="s" s="17">
        <v>1606</v>
      </c>
      <c r="F390" t="s" s="17">
        <v>1607</v>
      </c>
      <c r="G390" t="s" s="17">
        <v>1627</v>
      </c>
      <c r="H390" t="s" s="17">
        <v>259</v>
      </c>
      <c r="I390" t="s" s="17">
        <v>260</v>
      </c>
      <c r="J390" s="18">
        <v>3660491057272</v>
      </c>
      <c r="K390" s="18">
        <v>810011111240</v>
      </c>
      <c r="L390" s="19">
        <v>79.90000000000001</v>
      </c>
      <c r="M390" s="20">
        <v>79.90000000000001</v>
      </c>
      <c r="N390" t="s" s="21">
        <v>1609</v>
      </c>
      <c r="O390" t="s" s="21">
        <v>1610</v>
      </c>
      <c r="P390" t="s" s="17">
        <v>356</v>
      </c>
      <c r="Q390" t="s" s="21">
        <v>1628</v>
      </c>
      <c r="R390" t="s" s="17">
        <v>1612</v>
      </c>
      <c r="S390" t="s" s="17">
        <v>840</v>
      </c>
      <c r="T390" t="s" s="17">
        <v>76</v>
      </c>
      <c r="U390" t="s" s="17">
        <v>676</v>
      </c>
      <c r="V390" t="s" s="17">
        <v>78</v>
      </c>
      <c r="W390" t="s" s="17">
        <v>79</v>
      </c>
      <c r="X390" t="s" s="17">
        <v>127</v>
      </c>
      <c r="Y390" t="s" s="17">
        <v>133</v>
      </c>
      <c r="Z390" t="s" s="21">
        <v>1613</v>
      </c>
      <c r="AA390" t="s" s="21">
        <v>79</v>
      </c>
      <c r="AB390" t="s" s="21">
        <v>79</v>
      </c>
      <c r="AC390" t="s" s="7">
        <f>AD390&amp;", "&amp;AE390&amp;", "&amp;AF390</f>
        <v>1448</v>
      </c>
      <c r="AD390" t="s" s="21">
        <v>79</v>
      </c>
      <c r="AE390" t="s" s="21">
        <v>79</v>
      </c>
      <c r="AF390" t="s" s="21">
        <v>79</v>
      </c>
      <c r="AG390" t="s" s="21">
        <v>79</v>
      </c>
      <c r="AH390" t="s" s="21">
        <v>79</v>
      </c>
      <c r="AI390" t="s" s="21">
        <v>79</v>
      </c>
      <c r="AJ390" t="s" s="21">
        <v>79</v>
      </c>
      <c r="AK390" t="s" s="21">
        <v>79</v>
      </c>
      <c r="AL390" t="s" s="21">
        <v>78</v>
      </c>
      <c r="AM390" t="s" s="17">
        <v>95</v>
      </c>
      <c r="AN390" t="s" s="17">
        <v>79</v>
      </c>
      <c r="AO390" t="s" s="17">
        <v>95</v>
      </c>
      <c r="AP390" t="s" s="17">
        <v>79</v>
      </c>
      <c r="AQ390" t="s" s="17">
        <v>79</v>
      </c>
      <c r="AR390" t="s" s="17">
        <v>79</v>
      </c>
      <c r="AS390" t="s" s="17">
        <v>1614</v>
      </c>
      <c r="AT390" t="s" s="17">
        <v>1590</v>
      </c>
      <c r="AU390" t="s" s="17">
        <v>1566</v>
      </c>
      <c r="AV390" t="s" s="21">
        <v>1615</v>
      </c>
      <c r="AW390" t="s" s="21">
        <v>1616</v>
      </c>
      <c r="AX390" t="s" s="21">
        <v>1617</v>
      </c>
      <c r="AY390" t="s" s="21">
        <v>1618</v>
      </c>
      <c r="AZ390" t="s" s="17">
        <v>1619</v>
      </c>
      <c r="BA390" t="s" s="17">
        <v>1620</v>
      </c>
      <c r="BB390" t="s" s="17">
        <v>1621</v>
      </c>
      <c r="BC390" t="s" s="17">
        <v>1622</v>
      </c>
      <c r="BD390" t="s" s="17">
        <v>103</v>
      </c>
      <c r="BE390" s="23">
        <v>8504409090</v>
      </c>
      <c r="BF390" t="s" s="17">
        <v>79</v>
      </c>
      <c r="BG390" t="s" s="17">
        <v>79</v>
      </c>
      <c r="BH390" s="23">
        <v>12</v>
      </c>
      <c r="BI390" t="s" s="17">
        <v>1623</v>
      </c>
      <c r="BJ390" t="s" s="17">
        <v>1624</v>
      </c>
      <c r="BK390" t="s" s="17">
        <v>1625</v>
      </c>
      <c r="BL390" t="s" s="21">
        <v>1626</v>
      </c>
      <c r="BM390" s="33"/>
      <c r="BN390" s="34"/>
      <c r="BO390" s="34"/>
    </row>
    <row r="391" ht="39.95" customHeight="1">
      <c r="A391" t="s" s="36">
        <v>229</v>
      </c>
      <c r="B391" t="s" s="36">
        <v>229</v>
      </c>
      <c r="C391" s="32">
        <v>2019</v>
      </c>
      <c r="D391" t="s" s="26">
        <v>1343</v>
      </c>
      <c r="E391" t="s" s="26">
        <v>1606</v>
      </c>
      <c r="F391" t="s" s="26">
        <v>1607</v>
      </c>
      <c r="G391" t="s" s="26">
        <v>1629</v>
      </c>
      <c r="H391" t="s" s="26">
        <v>633</v>
      </c>
      <c r="I391" t="s" s="26">
        <v>163</v>
      </c>
      <c r="J391" s="27">
        <v>3660491057265</v>
      </c>
      <c r="K391" s="27">
        <v>810011111233</v>
      </c>
      <c r="L391" s="28">
        <v>79.90000000000001</v>
      </c>
      <c r="M391" s="29">
        <v>79.90000000000001</v>
      </c>
      <c r="N391" t="s" s="30">
        <v>1609</v>
      </c>
      <c r="O391" t="s" s="30">
        <v>1610</v>
      </c>
      <c r="P391" t="s" s="26">
        <v>356</v>
      </c>
      <c r="Q391" t="s" s="30">
        <v>1630</v>
      </c>
      <c r="R391" t="s" s="26">
        <v>1612</v>
      </c>
      <c r="S391" t="s" s="26">
        <v>840</v>
      </c>
      <c r="T391" t="s" s="26">
        <v>76</v>
      </c>
      <c r="U391" t="s" s="26">
        <v>676</v>
      </c>
      <c r="V391" t="s" s="26">
        <v>78</v>
      </c>
      <c r="W391" t="s" s="26">
        <v>79</v>
      </c>
      <c r="X391" t="s" s="26">
        <v>80</v>
      </c>
      <c r="Y391" t="s" s="26">
        <v>133</v>
      </c>
      <c r="Z391" t="s" s="30">
        <v>1613</v>
      </c>
      <c r="AA391" t="s" s="30">
        <v>79</v>
      </c>
      <c r="AB391" t="s" s="30">
        <v>79</v>
      </c>
      <c r="AC391" t="s" s="7">
        <f>AD391&amp;", "&amp;AE391&amp;", "&amp;AF391</f>
        <v>1448</v>
      </c>
      <c r="AD391" t="s" s="30">
        <v>79</v>
      </c>
      <c r="AE391" t="s" s="30">
        <v>79</v>
      </c>
      <c r="AF391" t="s" s="30">
        <v>79</v>
      </c>
      <c r="AG391" t="s" s="30">
        <v>79</v>
      </c>
      <c r="AH391" t="s" s="30">
        <v>79</v>
      </c>
      <c r="AI391" t="s" s="30">
        <v>79</v>
      </c>
      <c r="AJ391" t="s" s="30">
        <v>79</v>
      </c>
      <c r="AK391" t="s" s="30">
        <v>79</v>
      </c>
      <c r="AL391" t="s" s="30">
        <v>78</v>
      </c>
      <c r="AM391" t="s" s="26">
        <v>95</v>
      </c>
      <c r="AN391" t="s" s="26">
        <v>79</v>
      </c>
      <c r="AO391" t="s" s="26">
        <v>95</v>
      </c>
      <c r="AP391" t="s" s="26">
        <v>79</v>
      </c>
      <c r="AQ391" t="s" s="26">
        <v>79</v>
      </c>
      <c r="AR391" t="s" s="26">
        <v>79</v>
      </c>
      <c r="AS391" t="s" s="26">
        <v>1614</v>
      </c>
      <c r="AT391" t="s" s="26">
        <v>1590</v>
      </c>
      <c r="AU391" t="s" s="26">
        <v>1566</v>
      </c>
      <c r="AV391" t="s" s="30">
        <v>1615</v>
      </c>
      <c r="AW391" t="s" s="30">
        <v>1616</v>
      </c>
      <c r="AX391" t="s" s="30">
        <v>1617</v>
      </c>
      <c r="AY391" t="s" s="30">
        <v>1618</v>
      </c>
      <c r="AZ391" t="s" s="26">
        <v>1619</v>
      </c>
      <c r="BA391" t="s" s="26">
        <v>1620</v>
      </c>
      <c r="BB391" t="s" s="26">
        <v>1621</v>
      </c>
      <c r="BC391" t="s" s="26">
        <v>1622</v>
      </c>
      <c r="BD391" t="s" s="26">
        <v>103</v>
      </c>
      <c r="BE391" s="32">
        <v>8504409090</v>
      </c>
      <c r="BF391" t="s" s="26">
        <v>79</v>
      </c>
      <c r="BG391" t="s" s="26">
        <v>79</v>
      </c>
      <c r="BH391" s="32">
        <v>12</v>
      </c>
      <c r="BI391" t="s" s="26">
        <v>1623</v>
      </c>
      <c r="BJ391" t="s" s="26">
        <v>1624</v>
      </c>
      <c r="BK391" t="s" s="26">
        <v>1625</v>
      </c>
      <c r="BL391" t="s" s="30">
        <v>1626</v>
      </c>
      <c r="BM391" s="33"/>
      <c r="BN391" s="34"/>
      <c r="BO391" s="34"/>
    </row>
    <row r="392" ht="39.95" customHeight="1">
      <c r="A392" t="s" s="37">
        <v>229</v>
      </c>
      <c r="B392" t="s" s="37">
        <v>229</v>
      </c>
      <c r="C392" s="23">
        <v>2022</v>
      </c>
      <c r="D392" t="s" s="17">
        <v>1343</v>
      </c>
      <c r="E392" t="s" s="17">
        <v>1631</v>
      </c>
      <c r="F392" t="s" s="17">
        <v>1632</v>
      </c>
      <c r="G392" t="s" s="17">
        <v>1633</v>
      </c>
      <c r="H392" t="s" s="17">
        <v>686</v>
      </c>
      <c r="I392" t="s" s="17">
        <v>127</v>
      </c>
      <c r="J392" s="18">
        <v>3660491204218</v>
      </c>
      <c r="K392" s="18">
        <v>810011116597</v>
      </c>
      <c r="L392" s="19">
        <v>59.9</v>
      </c>
      <c r="M392" s="20">
        <v>59.9</v>
      </c>
      <c r="N392" t="s" s="21">
        <v>1609</v>
      </c>
      <c r="O392" t="s" s="21">
        <v>1634</v>
      </c>
      <c r="P392" t="s" s="17">
        <v>356</v>
      </c>
      <c r="Q392" t="s" s="17">
        <v>79</v>
      </c>
      <c r="R392" t="s" s="17">
        <v>131</v>
      </c>
      <c r="S392" t="s" s="17">
        <v>840</v>
      </c>
      <c r="T392" t="s" s="17">
        <v>875</v>
      </c>
      <c r="U392" t="s" s="17">
        <v>676</v>
      </c>
      <c r="V392" t="s" s="17">
        <v>78</v>
      </c>
      <c r="W392" t="s" s="17">
        <v>79</v>
      </c>
      <c r="X392" t="s" s="17">
        <v>127</v>
      </c>
      <c r="Y392" t="s" s="17">
        <v>133</v>
      </c>
      <c r="Z392" t="s" s="21">
        <v>1635</v>
      </c>
      <c r="AA392" t="s" s="21">
        <v>79</v>
      </c>
      <c r="AB392" t="s" s="21">
        <v>79</v>
      </c>
      <c r="AC392" t="s" s="7">
        <f>AD392&amp;", "&amp;AE392&amp;", "&amp;AF392</f>
        <v>1448</v>
      </c>
      <c r="AD392" t="s" s="21">
        <v>79</v>
      </c>
      <c r="AE392" t="s" s="21">
        <v>79</v>
      </c>
      <c r="AF392" t="s" s="21">
        <v>79</v>
      </c>
      <c r="AG392" t="s" s="21">
        <v>79</v>
      </c>
      <c r="AH392" t="s" s="21">
        <v>79</v>
      </c>
      <c r="AI392" t="s" s="21">
        <v>79</v>
      </c>
      <c r="AJ392" t="s" s="21">
        <v>79</v>
      </c>
      <c r="AK392" t="s" s="21">
        <v>79</v>
      </c>
      <c r="AL392" t="s" s="21">
        <v>78</v>
      </c>
      <c r="AM392" t="s" s="17">
        <v>95</v>
      </c>
      <c r="AN392" t="s" s="17">
        <v>79</v>
      </c>
      <c r="AO392" t="s" s="17">
        <v>95</v>
      </c>
      <c r="AP392" t="s" s="17">
        <v>79</v>
      </c>
      <c r="AQ392" t="s" s="17">
        <v>79</v>
      </c>
      <c r="AR392" t="s" s="17">
        <v>79</v>
      </c>
      <c r="AS392" t="s" s="17">
        <v>1636</v>
      </c>
      <c r="AT392" t="s" s="17">
        <v>1637</v>
      </c>
      <c r="AU392" t="s" s="17">
        <v>1566</v>
      </c>
      <c r="AV392" t="s" s="21">
        <v>1638</v>
      </c>
      <c r="AW392" t="s" s="21">
        <v>1639</v>
      </c>
      <c r="AX392" t="s" s="21">
        <v>1640</v>
      </c>
      <c r="AY392" t="s" s="21">
        <v>1641</v>
      </c>
      <c r="AZ392" t="s" s="21">
        <v>1642</v>
      </c>
      <c r="BA392" t="s" s="21">
        <v>1643</v>
      </c>
      <c r="BB392" t="s" s="21">
        <v>1644</v>
      </c>
      <c r="BC392" t="s" s="21">
        <v>1645</v>
      </c>
      <c r="BD392" t="s" s="17">
        <v>103</v>
      </c>
      <c r="BE392" s="23">
        <v>8504409090</v>
      </c>
      <c r="BF392" t="s" s="17">
        <v>79</v>
      </c>
      <c r="BG392" t="s" s="17">
        <v>79</v>
      </c>
      <c r="BH392" s="23">
        <v>12</v>
      </c>
      <c r="BI392" t="s" s="21">
        <v>1646</v>
      </c>
      <c r="BJ392" t="s" s="21">
        <v>1647</v>
      </c>
      <c r="BK392" t="s" s="21">
        <v>1648</v>
      </c>
      <c r="BL392" t="s" s="21">
        <v>1649</v>
      </c>
      <c r="BM392" s="33"/>
      <c r="BN392" s="34"/>
      <c r="BO392" s="34"/>
    </row>
    <row r="393" ht="39.95" customHeight="1">
      <c r="A393" t="s" s="36">
        <v>229</v>
      </c>
      <c r="B393" t="s" s="36">
        <v>229</v>
      </c>
      <c r="C393" s="32">
        <v>2022</v>
      </c>
      <c r="D393" t="s" s="26">
        <v>1343</v>
      </c>
      <c r="E393" t="s" s="26">
        <v>1631</v>
      </c>
      <c r="F393" t="s" s="26">
        <v>1632</v>
      </c>
      <c r="G393" t="s" s="26">
        <v>1650</v>
      </c>
      <c r="H393" t="s" s="26">
        <v>95</v>
      </c>
      <c r="I393" t="s" s="26">
        <v>80</v>
      </c>
      <c r="J393" s="27">
        <v>3660491204201</v>
      </c>
      <c r="K393" s="27">
        <v>810011116580</v>
      </c>
      <c r="L393" s="28">
        <v>59.9</v>
      </c>
      <c r="M393" s="29">
        <v>59.9</v>
      </c>
      <c r="N393" t="s" s="30">
        <v>1609</v>
      </c>
      <c r="O393" t="s" s="30">
        <v>1634</v>
      </c>
      <c r="P393" t="s" s="26">
        <v>356</v>
      </c>
      <c r="Q393" t="s" s="26">
        <v>79</v>
      </c>
      <c r="R393" t="s" s="26">
        <v>131</v>
      </c>
      <c r="S393" t="s" s="26">
        <v>840</v>
      </c>
      <c r="T393" t="s" s="26">
        <v>875</v>
      </c>
      <c r="U393" t="s" s="26">
        <v>676</v>
      </c>
      <c r="V393" t="s" s="26">
        <v>78</v>
      </c>
      <c r="W393" t="s" s="26">
        <v>79</v>
      </c>
      <c r="X393" t="s" s="26">
        <v>80</v>
      </c>
      <c r="Y393" t="s" s="26">
        <v>133</v>
      </c>
      <c r="Z393" t="s" s="30">
        <v>1635</v>
      </c>
      <c r="AA393" t="s" s="30">
        <v>79</v>
      </c>
      <c r="AB393" t="s" s="30">
        <v>79</v>
      </c>
      <c r="AC393" t="s" s="7">
        <f>AD393&amp;", "&amp;AE393&amp;", "&amp;AF393</f>
        <v>1448</v>
      </c>
      <c r="AD393" t="s" s="30">
        <v>79</v>
      </c>
      <c r="AE393" t="s" s="30">
        <v>79</v>
      </c>
      <c r="AF393" t="s" s="30">
        <v>79</v>
      </c>
      <c r="AG393" t="s" s="30">
        <v>79</v>
      </c>
      <c r="AH393" t="s" s="30">
        <v>79</v>
      </c>
      <c r="AI393" t="s" s="30">
        <v>79</v>
      </c>
      <c r="AJ393" t="s" s="30">
        <v>79</v>
      </c>
      <c r="AK393" t="s" s="30">
        <v>79</v>
      </c>
      <c r="AL393" t="s" s="30">
        <v>78</v>
      </c>
      <c r="AM393" t="s" s="26">
        <v>95</v>
      </c>
      <c r="AN393" t="s" s="26">
        <v>79</v>
      </c>
      <c r="AO393" t="s" s="26">
        <v>95</v>
      </c>
      <c r="AP393" t="s" s="26">
        <v>79</v>
      </c>
      <c r="AQ393" t="s" s="26">
        <v>79</v>
      </c>
      <c r="AR393" t="s" s="26">
        <v>79</v>
      </c>
      <c r="AS393" t="s" s="26">
        <v>1636</v>
      </c>
      <c r="AT393" t="s" s="26">
        <v>1637</v>
      </c>
      <c r="AU393" t="s" s="26">
        <v>1566</v>
      </c>
      <c r="AV393" t="s" s="30">
        <v>1638</v>
      </c>
      <c r="AW393" t="s" s="30">
        <v>1639</v>
      </c>
      <c r="AX393" t="s" s="30">
        <v>1640</v>
      </c>
      <c r="AY393" t="s" s="30">
        <v>1641</v>
      </c>
      <c r="AZ393" t="s" s="30">
        <v>1642</v>
      </c>
      <c r="BA393" t="s" s="30">
        <v>1643</v>
      </c>
      <c r="BB393" t="s" s="30">
        <v>1644</v>
      </c>
      <c r="BC393" t="s" s="30">
        <v>1645</v>
      </c>
      <c r="BD393" t="s" s="26">
        <v>103</v>
      </c>
      <c r="BE393" s="32">
        <v>8504409090</v>
      </c>
      <c r="BF393" t="s" s="26">
        <v>79</v>
      </c>
      <c r="BG393" t="s" s="26">
        <v>79</v>
      </c>
      <c r="BH393" s="32">
        <v>12</v>
      </c>
      <c r="BI393" t="s" s="30">
        <v>1646</v>
      </c>
      <c r="BJ393" t="s" s="30">
        <v>1647</v>
      </c>
      <c r="BK393" t="s" s="30">
        <v>1648</v>
      </c>
      <c r="BL393" t="s" s="30">
        <v>1649</v>
      </c>
      <c r="BM393" s="33"/>
      <c r="BN393" s="34"/>
      <c r="BO393" s="34"/>
    </row>
    <row r="394" ht="39.95" customHeight="1">
      <c r="A394" t="s" s="37">
        <v>1055</v>
      </c>
      <c r="B394" t="s" s="37">
        <v>62</v>
      </c>
      <c r="C394" t="s" s="17">
        <v>193</v>
      </c>
      <c r="D394" t="s" s="17">
        <v>1343</v>
      </c>
      <c r="E394" t="s" s="17">
        <v>1651</v>
      </c>
      <c r="F394" t="s" s="17">
        <v>1652</v>
      </c>
      <c r="G394" t="s" s="17">
        <v>1653</v>
      </c>
      <c r="H394" t="s" s="17">
        <v>259</v>
      </c>
      <c r="I394" t="s" s="67">
        <v>260</v>
      </c>
      <c r="J394" s="18">
        <v>3660491203914</v>
      </c>
      <c r="K394" s="18">
        <v>810011116290</v>
      </c>
      <c r="L394" s="19">
        <v>99.90000000000001</v>
      </c>
      <c r="M394" s="20">
        <v>99.90000000000001</v>
      </c>
      <c r="N394" t="s" s="21">
        <v>1654</v>
      </c>
      <c r="O394" t="s" s="21">
        <v>1655</v>
      </c>
      <c r="P394" t="s" s="17">
        <v>356</v>
      </c>
      <c r="Q394" t="s" s="17">
        <v>727</v>
      </c>
      <c r="R394" t="s" s="17">
        <v>1612</v>
      </c>
      <c r="S394" t="s" s="17">
        <v>840</v>
      </c>
      <c r="T394" t="s" s="17">
        <v>76</v>
      </c>
      <c r="U394" t="s" s="17">
        <v>676</v>
      </c>
      <c r="V394" t="s" s="17">
        <v>78</v>
      </c>
      <c r="W394" t="s" s="17">
        <v>79</v>
      </c>
      <c r="X394" t="s" s="17">
        <v>127</v>
      </c>
      <c r="Y394" t="s" s="17">
        <v>133</v>
      </c>
      <c r="Z394" t="s" s="17">
        <v>1656</v>
      </c>
      <c r="AA394" t="s" s="21">
        <v>79</v>
      </c>
      <c r="AB394" t="s" s="21">
        <v>79</v>
      </c>
      <c r="AC394" t="s" s="7">
        <f>AD394&amp;", "&amp;AE394&amp;", "&amp;AF394</f>
        <v>1448</v>
      </c>
      <c r="AD394" t="s" s="21">
        <v>79</v>
      </c>
      <c r="AE394" t="s" s="21">
        <v>79</v>
      </c>
      <c r="AF394" t="s" s="21">
        <v>79</v>
      </c>
      <c r="AG394" t="s" s="21">
        <v>79</v>
      </c>
      <c r="AH394" t="s" s="21">
        <v>79</v>
      </c>
      <c r="AI394" t="s" s="21">
        <v>79</v>
      </c>
      <c r="AJ394" t="s" s="21">
        <v>79</v>
      </c>
      <c r="AK394" t="s" s="21">
        <v>79</v>
      </c>
      <c r="AL394" t="s" s="21">
        <v>78</v>
      </c>
      <c r="AM394" t="s" s="17">
        <v>95</v>
      </c>
      <c r="AN394" t="s" s="17">
        <v>79</v>
      </c>
      <c r="AO394" t="s" s="17">
        <v>95</v>
      </c>
      <c r="AP394" t="s" s="17">
        <v>79</v>
      </c>
      <c r="AQ394" t="s" s="17">
        <v>79</v>
      </c>
      <c r="AR394" t="s" s="17">
        <v>79</v>
      </c>
      <c r="AS394" t="s" s="17">
        <v>1636</v>
      </c>
      <c r="AT394" t="s" s="17">
        <v>1637</v>
      </c>
      <c r="AU394" t="s" s="17">
        <v>1566</v>
      </c>
      <c r="AV394" t="s" s="21">
        <v>1657</v>
      </c>
      <c r="AW394" t="s" s="21">
        <v>1658</v>
      </c>
      <c r="AX394" t="s" s="21">
        <v>1659</v>
      </c>
      <c r="AY394" t="s" s="21">
        <v>1660</v>
      </c>
      <c r="AZ394" t="s" s="21">
        <v>1661</v>
      </c>
      <c r="BA394" t="s" s="21">
        <v>1662</v>
      </c>
      <c r="BB394" t="s" s="21">
        <v>1663</v>
      </c>
      <c r="BC394" t="s" s="21">
        <v>1664</v>
      </c>
      <c r="BD394" t="s" s="17">
        <v>103</v>
      </c>
      <c r="BE394" s="23">
        <v>8504409090</v>
      </c>
      <c r="BF394" t="s" s="17">
        <v>79</v>
      </c>
      <c r="BG394" t="s" s="17">
        <v>79</v>
      </c>
      <c r="BH394" s="23">
        <v>12</v>
      </c>
      <c r="BI394" t="s" s="21">
        <v>99</v>
      </c>
      <c r="BJ394" t="s" s="21">
        <v>99</v>
      </c>
      <c r="BK394" t="s" s="21">
        <v>99</v>
      </c>
      <c r="BL394" t="s" s="21">
        <v>99</v>
      </c>
      <c r="BM394" s="33"/>
      <c r="BN394" s="34"/>
      <c r="BO394" s="34"/>
    </row>
    <row r="395" ht="39.95" customHeight="1">
      <c r="A395" t="s" s="36">
        <v>1055</v>
      </c>
      <c r="B395" t="s" s="36">
        <v>62</v>
      </c>
      <c r="C395" t="s" s="26">
        <v>193</v>
      </c>
      <c r="D395" t="s" s="26">
        <v>1343</v>
      </c>
      <c r="E395" t="s" s="26">
        <v>1651</v>
      </c>
      <c r="F395" t="s" s="26">
        <v>1652</v>
      </c>
      <c r="G395" t="s" s="26">
        <v>1665</v>
      </c>
      <c r="H395" t="s" s="26">
        <v>95</v>
      </c>
      <c r="I395" t="s" s="68">
        <v>80</v>
      </c>
      <c r="J395" s="27">
        <v>3660491203891</v>
      </c>
      <c r="K395" s="27">
        <v>810011116276</v>
      </c>
      <c r="L395" s="28">
        <v>99.90000000000001</v>
      </c>
      <c r="M395" s="29">
        <v>99.90000000000001</v>
      </c>
      <c r="N395" t="s" s="30">
        <v>1654</v>
      </c>
      <c r="O395" t="s" s="30">
        <v>1655</v>
      </c>
      <c r="P395" t="s" s="26">
        <v>356</v>
      </c>
      <c r="Q395" t="s" s="26">
        <v>727</v>
      </c>
      <c r="R395" t="s" s="26">
        <v>1612</v>
      </c>
      <c r="S395" t="s" s="26">
        <v>840</v>
      </c>
      <c r="T395" t="s" s="26">
        <v>875</v>
      </c>
      <c r="U395" t="s" s="26">
        <v>676</v>
      </c>
      <c r="V395" t="s" s="26">
        <v>78</v>
      </c>
      <c r="W395" t="s" s="26">
        <v>79</v>
      </c>
      <c r="X395" t="s" s="26">
        <v>80</v>
      </c>
      <c r="Y395" t="s" s="26">
        <v>133</v>
      </c>
      <c r="Z395" t="s" s="26">
        <v>1656</v>
      </c>
      <c r="AA395" t="s" s="30">
        <v>79</v>
      </c>
      <c r="AB395" t="s" s="30">
        <v>79</v>
      </c>
      <c r="AC395" t="s" s="7">
        <f>AD395&amp;", "&amp;AE395&amp;", "&amp;AF395</f>
        <v>1448</v>
      </c>
      <c r="AD395" t="s" s="30">
        <v>79</v>
      </c>
      <c r="AE395" t="s" s="30">
        <v>79</v>
      </c>
      <c r="AF395" t="s" s="30">
        <v>79</v>
      </c>
      <c r="AG395" t="s" s="30">
        <v>79</v>
      </c>
      <c r="AH395" t="s" s="30">
        <v>79</v>
      </c>
      <c r="AI395" t="s" s="30">
        <v>79</v>
      </c>
      <c r="AJ395" t="s" s="30">
        <v>79</v>
      </c>
      <c r="AK395" t="s" s="30">
        <v>79</v>
      </c>
      <c r="AL395" t="s" s="30">
        <v>78</v>
      </c>
      <c r="AM395" t="s" s="26">
        <v>95</v>
      </c>
      <c r="AN395" t="s" s="26">
        <v>79</v>
      </c>
      <c r="AO395" t="s" s="26">
        <v>95</v>
      </c>
      <c r="AP395" t="s" s="26">
        <v>79</v>
      </c>
      <c r="AQ395" t="s" s="26">
        <v>79</v>
      </c>
      <c r="AR395" t="s" s="26">
        <v>79</v>
      </c>
      <c r="AS395" t="s" s="26">
        <v>1636</v>
      </c>
      <c r="AT395" t="s" s="26">
        <v>1637</v>
      </c>
      <c r="AU395" t="s" s="26">
        <v>1566</v>
      </c>
      <c r="AV395" t="s" s="30">
        <v>1657</v>
      </c>
      <c r="AW395" t="s" s="30">
        <v>1658</v>
      </c>
      <c r="AX395" t="s" s="30">
        <v>1659</v>
      </c>
      <c r="AY395" t="s" s="30">
        <v>1660</v>
      </c>
      <c r="AZ395" t="s" s="30">
        <v>1661</v>
      </c>
      <c r="BA395" t="s" s="30">
        <v>1662</v>
      </c>
      <c r="BB395" t="s" s="30">
        <v>1663</v>
      </c>
      <c r="BC395" t="s" s="30">
        <v>1664</v>
      </c>
      <c r="BD395" t="s" s="26">
        <v>103</v>
      </c>
      <c r="BE395" s="32">
        <v>8504409090</v>
      </c>
      <c r="BF395" t="s" s="26">
        <v>79</v>
      </c>
      <c r="BG395" t="s" s="26">
        <v>79</v>
      </c>
      <c r="BH395" s="32">
        <v>12</v>
      </c>
      <c r="BI395" t="s" s="30">
        <v>99</v>
      </c>
      <c r="BJ395" t="s" s="30">
        <v>99</v>
      </c>
      <c r="BK395" t="s" s="30">
        <v>99</v>
      </c>
      <c r="BL395" t="s" s="30">
        <v>99</v>
      </c>
      <c r="BM395" s="33"/>
      <c r="BN395" s="34"/>
      <c r="BO395" s="34"/>
    </row>
    <row r="396" ht="39.95" customHeight="1">
      <c r="A396" t="s" s="37">
        <v>1055</v>
      </c>
      <c r="B396" t="s" s="37">
        <v>62</v>
      </c>
      <c r="C396" t="s" s="17">
        <v>193</v>
      </c>
      <c r="D396" t="s" s="17">
        <v>1343</v>
      </c>
      <c r="E396" t="s" s="17">
        <v>1651</v>
      </c>
      <c r="F396" t="s" s="17">
        <v>1652</v>
      </c>
      <c r="G396" t="s" s="17">
        <v>1666</v>
      </c>
      <c r="H396" t="s" s="17">
        <v>686</v>
      </c>
      <c r="I396" t="s" s="67">
        <v>127</v>
      </c>
      <c r="J396" s="18">
        <v>3660491203907</v>
      </c>
      <c r="K396" s="18">
        <v>810011116283</v>
      </c>
      <c r="L396" s="19">
        <v>99.90000000000001</v>
      </c>
      <c r="M396" s="20">
        <v>99.90000000000001</v>
      </c>
      <c r="N396" t="s" s="21">
        <v>1654</v>
      </c>
      <c r="O396" t="s" s="21">
        <v>1655</v>
      </c>
      <c r="P396" t="s" s="17">
        <v>356</v>
      </c>
      <c r="Q396" t="s" s="17">
        <v>727</v>
      </c>
      <c r="R396" t="s" s="17">
        <v>1612</v>
      </c>
      <c r="S396" t="s" s="17">
        <v>840</v>
      </c>
      <c r="T396" t="s" s="17">
        <v>875</v>
      </c>
      <c r="U396" t="s" s="17">
        <v>676</v>
      </c>
      <c r="V396" t="s" s="17">
        <v>78</v>
      </c>
      <c r="W396" t="s" s="17">
        <v>79</v>
      </c>
      <c r="X396" t="s" s="17">
        <v>127</v>
      </c>
      <c r="Y396" t="s" s="17">
        <v>133</v>
      </c>
      <c r="Z396" t="s" s="17">
        <v>1656</v>
      </c>
      <c r="AA396" t="s" s="21">
        <v>79</v>
      </c>
      <c r="AB396" t="s" s="21">
        <v>79</v>
      </c>
      <c r="AC396" t="s" s="7">
        <f>AD396&amp;", "&amp;AE396&amp;", "&amp;AF396</f>
        <v>1448</v>
      </c>
      <c r="AD396" t="s" s="21">
        <v>79</v>
      </c>
      <c r="AE396" t="s" s="21">
        <v>79</v>
      </c>
      <c r="AF396" t="s" s="21">
        <v>79</v>
      </c>
      <c r="AG396" t="s" s="21">
        <v>79</v>
      </c>
      <c r="AH396" t="s" s="21">
        <v>79</v>
      </c>
      <c r="AI396" t="s" s="21">
        <v>79</v>
      </c>
      <c r="AJ396" t="s" s="21">
        <v>79</v>
      </c>
      <c r="AK396" t="s" s="21">
        <v>79</v>
      </c>
      <c r="AL396" t="s" s="21">
        <v>78</v>
      </c>
      <c r="AM396" t="s" s="17">
        <v>95</v>
      </c>
      <c r="AN396" t="s" s="17">
        <v>79</v>
      </c>
      <c r="AO396" t="s" s="17">
        <v>95</v>
      </c>
      <c r="AP396" t="s" s="17">
        <v>79</v>
      </c>
      <c r="AQ396" t="s" s="17">
        <v>79</v>
      </c>
      <c r="AR396" t="s" s="17">
        <v>79</v>
      </c>
      <c r="AS396" t="s" s="17">
        <v>1636</v>
      </c>
      <c r="AT396" t="s" s="17">
        <v>1637</v>
      </c>
      <c r="AU396" t="s" s="17">
        <v>1566</v>
      </c>
      <c r="AV396" t="s" s="21">
        <v>1657</v>
      </c>
      <c r="AW396" t="s" s="21">
        <v>1658</v>
      </c>
      <c r="AX396" t="s" s="21">
        <v>1659</v>
      </c>
      <c r="AY396" t="s" s="21">
        <v>1660</v>
      </c>
      <c r="AZ396" t="s" s="21">
        <v>1661</v>
      </c>
      <c r="BA396" t="s" s="21">
        <v>1662</v>
      </c>
      <c r="BB396" t="s" s="21">
        <v>1663</v>
      </c>
      <c r="BC396" t="s" s="21">
        <v>1664</v>
      </c>
      <c r="BD396" t="s" s="17">
        <v>103</v>
      </c>
      <c r="BE396" s="23">
        <v>8504409090</v>
      </c>
      <c r="BF396" t="s" s="17">
        <v>79</v>
      </c>
      <c r="BG396" t="s" s="17">
        <v>79</v>
      </c>
      <c r="BH396" s="23">
        <v>12</v>
      </c>
      <c r="BI396" t="s" s="21">
        <v>99</v>
      </c>
      <c r="BJ396" t="s" s="21">
        <v>99</v>
      </c>
      <c r="BK396" t="s" s="21">
        <v>99</v>
      </c>
      <c r="BL396" t="s" s="21">
        <v>99</v>
      </c>
      <c r="BM396" s="33"/>
      <c r="BN396" s="34"/>
      <c r="BO396" s="34"/>
    </row>
    <row r="397" ht="39.95" customHeight="1" hidden="1">
      <c r="A397" t="s" s="36">
        <v>62</v>
      </c>
      <c r="B397" s="69"/>
      <c r="C397" t="s" s="26">
        <v>1667</v>
      </c>
      <c r="D397" t="s" s="26">
        <v>1343</v>
      </c>
      <c r="E397" t="s" s="26">
        <v>1668</v>
      </c>
      <c r="F397" t="s" s="26">
        <v>1669</v>
      </c>
      <c r="G397" t="s" s="26">
        <v>1670</v>
      </c>
      <c r="H397" t="s" s="26">
        <v>256</v>
      </c>
      <c r="I397" t="s" s="26">
        <v>424</v>
      </c>
      <c r="J397" s="27">
        <v>3660491204232</v>
      </c>
      <c r="K397" s="27">
        <v>810011116610</v>
      </c>
      <c r="L397" t="s" s="26">
        <v>99</v>
      </c>
      <c r="M397" t="s" s="26">
        <v>99</v>
      </c>
      <c r="N397" t="s" s="30">
        <v>1671</v>
      </c>
      <c r="O397" t="s" s="30">
        <v>1672</v>
      </c>
      <c r="P397" t="s" s="26">
        <v>356</v>
      </c>
      <c r="Q397" t="s" s="26">
        <v>79</v>
      </c>
      <c r="R397" t="s" s="26">
        <v>1673</v>
      </c>
      <c r="S397" t="s" s="26">
        <v>494</v>
      </c>
      <c r="T397" t="s" s="26">
        <v>76</v>
      </c>
      <c r="U397" t="s" s="26">
        <v>77</v>
      </c>
      <c r="V397" t="s" s="26">
        <v>78</v>
      </c>
      <c r="W397" t="s" s="26">
        <v>79</v>
      </c>
      <c r="X397" t="s" s="26">
        <v>99</v>
      </c>
      <c r="Y397" t="s" s="26">
        <v>99</v>
      </c>
      <c r="Z397" t="s" s="26">
        <v>99</v>
      </c>
      <c r="AA397" t="s" s="30">
        <v>83</v>
      </c>
      <c r="AB397" s="31">
        <v>1</v>
      </c>
      <c r="AC397" s="70"/>
      <c r="AD397" s="31">
        <v>1</v>
      </c>
      <c r="AE397" t="s" s="30">
        <v>85</v>
      </c>
      <c r="AF397" t="s" s="26">
        <v>956</v>
      </c>
      <c r="AG397" s="27">
        <v>5000</v>
      </c>
      <c r="AH397" t="s" s="26">
        <v>99</v>
      </c>
      <c r="AI397" t="s" s="26">
        <v>99</v>
      </c>
      <c r="AJ397" t="s" s="26">
        <v>99</v>
      </c>
      <c r="AK397" t="s" s="26">
        <v>99</v>
      </c>
      <c r="AL397" t="s" s="30">
        <v>78</v>
      </c>
      <c r="AM397" t="s" s="26">
        <v>95</v>
      </c>
      <c r="AN397" t="s" s="26">
        <v>79</v>
      </c>
      <c r="AO397" t="s" s="26">
        <v>95</v>
      </c>
      <c r="AP397" t="s" s="26">
        <v>79</v>
      </c>
      <c r="AQ397" t="s" s="26">
        <v>79</v>
      </c>
      <c r="AR397" t="s" s="26">
        <v>79</v>
      </c>
      <c r="AS397" s="49"/>
      <c r="AT397" s="49"/>
      <c r="AU397" s="70"/>
      <c r="AV397" t="s" s="26">
        <v>1674</v>
      </c>
      <c r="AW397" t="s" s="30">
        <v>99</v>
      </c>
      <c r="AX397" t="s" s="30">
        <v>99</v>
      </c>
      <c r="AY397" t="s" s="30">
        <v>99</v>
      </c>
      <c r="AZ397" t="s" s="26">
        <v>1675</v>
      </c>
      <c r="BA397" t="s" s="30">
        <v>99</v>
      </c>
      <c r="BB397" t="s" s="30">
        <v>99</v>
      </c>
      <c r="BC397" t="s" s="30">
        <v>99</v>
      </c>
      <c r="BD397" t="s" s="26">
        <v>103</v>
      </c>
      <c r="BE397" t="s" s="26">
        <v>99</v>
      </c>
      <c r="BF397" t="s" s="26">
        <v>104</v>
      </c>
      <c r="BG397" t="s" s="26">
        <v>79</v>
      </c>
      <c r="BH397" t="s" s="26">
        <v>99</v>
      </c>
      <c r="BI397" t="s" s="26">
        <v>99</v>
      </c>
      <c r="BJ397" t="s" s="26">
        <v>99</v>
      </c>
      <c r="BK397" t="s" s="26">
        <v>99</v>
      </c>
      <c r="BL397" t="s" s="26">
        <v>99</v>
      </c>
      <c r="BM397" s="33"/>
      <c r="BN397" s="34"/>
      <c r="BO397" s="34"/>
    </row>
    <row r="398" ht="39.95" customHeight="1" hidden="1">
      <c r="A398" t="s" s="37">
        <v>62</v>
      </c>
      <c r="B398" s="71"/>
      <c r="C398" t="s" s="17">
        <v>1667</v>
      </c>
      <c r="D398" t="s" s="17">
        <v>1343</v>
      </c>
      <c r="E398" t="s" s="17">
        <v>1668</v>
      </c>
      <c r="F398" t="s" s="17">
        <v>1669</v>
      </c>
      <c r="G398" t="s" s="17">
        <v>1676</v>
      </c>
      <c r="H398" t="s" s="17">
        <v>748</v>
      </c>
      <c r="I398" t="s" s="17">
        <v>749</v>
      </c>
      <c r="J398" s="18">
        <v>3660491204249</v>
      </c>
      <c r="K398" s="18">
        <v>810011116627</v>
      </c>
      <c r="L398" t="s" s="17">
        <v>99</v>
      </c>
      <c r="M398" t="s" s="17">
        <v>99</v>
      </c>
      <c r="N398" t="s" s="21">
        <v>1671</v>
      </c>
      <c r="O398" t="s" s="21">
        <v>1672</v>
      </c>
      <c r="P398" t="s" s="17">
        <v>356</v>
      </c>
      <c r="Q398" t="s" s="17">
        <v>79</v>
      </c>
      <c r="R398" t="s" s="17">
        <v>1673</v>
      </c>
      <c r="S398" t="s" s="17">
        <v>494</v>
      </c>
      <c r="T398" t="s" s="17">
        <v>76</v>
      </c>
      <c r="U398" t="s" s="17">
        <v>77</v>
      </c>
      <c r="V398" t="s" s="17">
        <v>78</v>
      </c>
      <c r="W398" t="s" s="17">
        <v>79</v>
      </c>
      <c r="X398" t="s" s="17">
        <v>99</v>
      </c>
      <c r="Y398" t="s" s="17">
        <v>99</v>
      </c>
      <c r="Z398" t="s" s="17">
        <v>99</v>
      </c>
      <c r="AA398" t="s" s="21">
        <v>83</v>
      </c>
      <c r="AB398" s="22">
        <v>1</v>
      </c>
      <c r="AC398" s="72"/>
      <c r="AD398" s="22">
        <v>1</v>
      </c>
      <c r="AE398" t="s" s="21">
        <v>85</v>
      </c>
      <c r="AF398" t="s" s="17">
        <v>956</v>
      </c>
      <c r="AG398" s="18">
        <v>5000</v>
      </c>
      <c r="AH398" t="s" s="17">
        <v>99</v>
      </c>
      <c r="AI398" t="s" s="17">
        <v>99</v>
      </c>
      <c r="AJ398" t="s" s="17">
        <v>99</v>
      </c>
      <c r="AK398" t="s" s="17">
        <v>99</v>
      </c>
      <c r="AL398" t="s" s="21">
        <v>78</v>
      </c>
      <c r="AM398" t="s" s="17">
        <v>95</v>
      </c>
      <c r="AN398" t="s" s="17">
        <v>79</v>
      </c>
      <c r="AO398" t="s" s="17">
        <v>95</v>
      </c>
      <c r="AP398" t="s" s="17">
        <v>79</v>
      </c>
      <c r="AQ398" t="s" s="17">
        <v>79</v>
      </c>
      <c r="AR398" t="s" s="17">
        <v>79</v>
      </c>
      <c r="AS398" s="52"/>
      <c r="AT398" s="52"/>
      <c r="AU398" s="52"/>
      <c r="AV398" t="s" s="17">
        <v>1674</v>
      </c>
      <c r="AW398" t="s" s="21">
        <v>99</v>
      </c>
      <c r="AX398" t="s" s="21">
        <v>99</v>
      </c>
      <c r="AY398" t="s" s="21">
        <v>99</v>
      </c>
      <c r="AZ398" t="s" s="17">
        <v>1675</v>
      </c>
      <c r="BA398" t="s" s="21">
        <v>99</v>
      </c>
      <c r="BB398" t="s" s="21">
        <v>99</v>
      </c>
      <c r="BC398" t="s" s="21">
        <v>99</v>
      </c>
      <c r="BD398" t="s" s="17">
        <v>103</v>
      </c>
      <c r="BE398" t="s" s="17">
        <v>99</v>
      </c>
      <c r="BF398" t="s" s="17">
        <v>104</v>
      </c>
      <c r="BG398" t="s" s="17">
        <v>79</v>
      </c>
      <c r="BH398" t="s" s="17">
        <v>99</v>
      </c>
      <c r="BI398" t="s" s="17">
        <v>99</v>
      </c>
      <c r="BJ398" t="s" s="17">
        <v>99</v>
      </c>
      <c r="BK398" t="s" s="17">
        <v>99</v>
      </c>
      <c r="BL398" t="s" s="17">
        <v>99</v>
      </c>
      <c r="BM398" s="33"/>
      <c r="BN398" s="34"/>
      <c r="BO398" s="34"/>
    </row>
    <row r="399" ht="39.95" customHeight="1" hidden="1">
      <c r="A399" t="s" s="36">
        <v>62</v>
      </c>
      <c r="B399" s="69"/>
      <c r="C399" t="s" s="26">
        <v>1667</v>
      </c>
      <c r="D399" t="s" s="26">
        <v>1343</v>
      </c>
      <c r="E399" t="s" s="26">
        <v>1668</v>
      </c>
      <c r="F399" t="s" s="26">
        <v>1669</v>
      </c>
      <c r="G399" t="s" s="26">
        <v>1677</v>
      </c>
      <c r="H399" t="s" s="26">
        <v>384</v>
      </c>
      <c r="I399" t="s" s="26">
        <v>385</v>
      </c>
      <c r="J399" s="27">
        <v>3660491204225</v>
      </c>
      <c r="K399" s="27">
        <v>810011116603</v>
      </c>
      <c r="L399" t="s" s="26">
        <v>99</v>
      </c>
      <c r="M399" t="s" s="26">
        <v>99</v>
      </c>
      <c r="N399" t="s" s="30">
        <v>1671</v>
      </c>
      <c r="O399" t="s" s="30">
        <v>1672</v>
      </c>
      <c r="P399" t="s" s="26">
        <v>356</v>
      </c>
      <c r="Q399" t="s" s="26">
        <v>79</v>
      </c>
      <c r="R399" t="s" s="26">
        <v>1673</v>
      </c>
      <c r="S399" t="s" s="26">
        <v>494</v>
      </c>
      <c r="T399" t="s" s="26">
        <v>76</v>
      </c>
      <c r="U399" t="s" s="26">
        <v>77</v>
      </c>
      <c r="V399" t="s" s="26">
        <v>78</v>
      </c>
      <c r="W399" t="s" s="26">
        <v>79</v>
      </c>
      <c r="X399" t="s" s="26">
        <v>99</v>
      </c>
      <c r="Y399" t="s" s="26">
        <v>99</v>
      </c>
      <c r="Z399" t="s" s="26">
        <v>99</v>
      </c>
      <c r="AA399" t="s" s="30">
        <v>83</v>
      </c>
      <c r="AB399" s="31">
        <v>1</v>
      </c>
      <c r="AC399" s="70"/>
      <c r="AD399" s="31">
        <v>1</v>
      </c>
      <c r="AE399" t="s" s="30">
        <v>85</v>
      </c>
      <c r="AF399" t="s" s="26">
        <v>956</v>
      </c>
      <c r="AG399" s="27">
        <v>5000</v>
      </c>
      <c r="AH399" t="s" s="26">
        <v>99</v>
      </c>
      <c r="AI399" t="s" s="26">
        <v>99</v>
      </c>
      <c r="AJ399" t="s" s="26">
        <v>99</v>
      </c>
      <c r="AK399" t="s" s="26">
        <v>99</v>
      </c>
      <c r="AL399" t="s" s="30">
        <v>78</v>
      </c>
      <c r="AM399" t="s" s="26">
        <v>95</v>
      </c>
      <c r="AN399" t="s" s="26">
        <v>79</v>
      </c>
      <c r="AO399" t="s" s="26">
        <v>95</v>
      </c>
      <c r="AP399" t="s" s="26">
        <v>79</v>
      </c>
      <c r="AQ399" t="s" s="26">
        <v>79</v>
      </c>
      <c r="AR399" t="s" s="26">
        <v>79</v>
      </c>
      <c r="AS399" s="49"/>
      <c r="AT399" s="49"/>
      <c r="AU399" s="49"/>
      <c r="AV399" t="s" s="26">
        <v>1674</v>
      </c>
      <c r="AW399" t="s" s="30">
        <v>99</v>
      </c>
      <c r="AX399" t="s" s="30">
        <v>99</v>
      </c>
      <c r="AY399" t="s" s="30">
        <v>99</v>
      </c>
      <c r="AZ399" t="s" s="26">
        <v>1675</v>
      </c>
      <c r="BA399" t="s" s="30">
        <v>99</v>
      </c>
      <c r="BB399" t="s" s="30">
        <v>99</v>
      </c>
      <c r="BC399" t="s" s="30">
        <v>99</v>
      </c>
      <c r="BD399" t="s" s="26">
        <v>103</v>
      </c>
      <c r="BE399" t="s" s="26">
        <v>99</v>
      </c>
      <c r="BF399" t="s" s="26">
        <v>104</v>
      </c>
      <c r="BG399" t="s" s="26">
        <v>79</v>
      </c>
      <c r="BH399" t="s" s="26">
        <v>99</v>
      </c>
      <c r="BI399" t="s" s="26">
        <v>99</v>
      </c>
      <c r="BJ399" t="s" s="26">
        <v>99</v>
      </c>
      <c r="BK399" t="s" s="26">
        <v>99</v>
      </c>
      <c r="BL399" t="s" s="26">
        <v>99</v>
      </c>
      <c r="BM399" s="33"/>
      <c r="BN399" s="34"/>
      <c r="BO399" s="34"/>
    </row>
    <row r="400" ht="39.95" customHeight="1" hidden="1">
      <c r="A400" t="s" s="37">
        <v>62</v>
      </c>
      <c r="B400" s="71"/>
      <c r="C400" t="s" s="17">
        <v>1667</v>
      </c>
      <c r="D400" t="s" s="17">
        <v>1343</v>
      </c>
      <c r="E400" t="s" s="17">
        <v>1668</v>
      </c>
      <c r="F400" t="s" s="17">
        <v>1669</v>
      </c>
      <c r="G400" t="s" s="17">
        <v>1678</v>
      </c>
      <c r="H400" t="s" s="17">
        <v>95</v>
      </c>
      <c r="I400" t="s" s="17">
        <v>80</v>
      </c>
      <c r="J400" s="18">
        <v>3660491204256</v>
      </c>
      <c r="K400" s="18">
        <v>810011116634</v>
      </c>
      <c r="L400" t="s" s="17">
        <v>99</v>
      </c>
      <c r="M400" t="s" s="17">
        <v>99</v>
      </c>
      <c r="N400" t="s" s="21">
        <v>1671</v>
      </c>
      <c r="O400" t="s" s="21">
        <v>1672</v>
      </c>
      <c r="P400" t="s" s="17">
        <v>356</v>
      </c>
      <c r="Q400" t="s" s="17">
        <v>79</v>
      </c>
      <c r="R400" t="s" s="17">
        <v>1673</v>
      </c>
      <c r="S400" t="s" s="17">
        <v>494</v>
      </c>
      <c r="T400" t="s" s="17">
        <v>76</v>
      </c>
      <c r="U400" t="s" s="17">
        <v>77</v>
      </c>
      <c r="V400" t="s" s="17">
        <v>78</v>
      </c>
      <c r="W400" t="s" s="17">
        <v>79</v>
      </c>
      <c r="X400" t="s" s="17">
        <v>99</v>
      </c>
      <c r="Y400" t="s" s="17">
        <v>99</v>
      </c>
      <c r="Z400" t="s" s="17">
        <v>99</v>
      </c>
      <c r="AA400" t="s" s="21">
        <v>83</v>
      </c>
      <c r="AB400" s="22">
        <v>1</v>
      </c>
      <c r="AC400" s="72"/>
      <c r="AD400" s="22">
        <v>1</v>
      </c>
      <c r="AE400" t="s" s="21">
        <v>85</v>
      </c>
      <c r="AF400" t="s" s="17">
        <v>956</v>
      </c>
      <c r="AG400" s="18">
        <v>5000</v>
      </c>
      <c r="AH400" t="s" s="17">
        <v>99</v>
      </c>
      <c r="AI400" t="s" s="17">
        <v>99</v>
      </c>
      <c r="AJ400" t="s" s="17">
        <v>99</v>
      </c>
      <c r="AK400" t="s" s="17">
        <v>99</v>
      </c>
      <c r="AL400" t="s" s="21">
        <v>78</v>
      </c>
      <c r="AM400" t="s" s="17">
        <v>95</v>
      </c>
      <c r="AN400" t="s" s="17">
        <v>79</v>
      </c>
      <c r="AO400" t="s" s="17">
        <v>95</v>
      </c>
      <c r="AP400" t="s" s="17">
        <v>79</v>
      </c>
      <c r="AQ400" t="s" s="17">
        <v>79</v>
      </c>
      <c r="AR400" t="s" s="17">
        <v>79</v>
      </c>
      <c r="AS400" s="52"/>
      <c r="AT400" s="52"/>
      <c r="AU400" s="52"/>
      <c r="AV400" t="s" s="17">
        <v>1674</v>
      </c>
      <c r="AW400" t="s" s="21">
        <v>99</v>
      </c>
      <c r="AX400" t="s" s="21">
        <v>99</v>
      </c>
      <c r="AY400" t="s" s="21">
        <v>99</v>
      </c>
      <c r="AZ400" t="s" s="17">
        <v>1675</v>
      </c>
      <c r="BA400" t="s" s="21">
        <v>99</v>
      </c>
      <c r="BB400" t="s" s="21">
        <v>99</v>
      </c>
      <c r="BC400" t="s" s="21">
        <v>99</v>
      </c>
      <c r="BD400" t="s" s="17">
        <v>103</v>
      </c>
      <c r="BE400" t="s" s="17">
        <v>99</v>
      </c>
      <c r="BF400" t="s" s="17">
        <v>104</v>
      </c>
      <c r="BG400" t="s" s="17">
        <v>79</v>
      </c>
      <c r="BH400" t="s" s="17">
        <v>99</v>
      </c>
      <c r="BI400" t="s" s="17">
        <v>99</v>
      </c>
      <c r="BJ400" t="s" s="17">
        <v>99</v>
      </c>
      <c r="BK400" t="s" s="17">
        <v>99</v>
      </c>
      <c r="BL400" t="s" s="17">
        <v>99</v>
      </c>
      <c r="BM400" s="33"/>
      <c r="BN400" s="34"/>
      <c r="BO400" s="34"/>
    </row>
    <row r="401" ht="39.95" customHeight="1">
      <c r="A401" t="s" s="36">
        <v>122</v>
      </c>
      <c r="B401" t="s" s="36">
        <v>229</v>
      </c>
      <c r="C401" s="32">
        <v>2023</v>
      </c>
      <c r="D401" t="s" s="26">
        <v>1343</v>
      </c>
      <c r="E401" t="s" s="26">
        <v>1679</v>
      </c>
      <c r="F401" t="s" s="26">
        <v>1680</v>
      </c>
      <c r="G401" t="s" s="26">
        <v>1681</v>
      </c>
      <c r="H401" t="s" s="26">
        <v>259</v>
      </c>
      <c r="I401" t="s" s="26">
        <v>260</v>
      </c>
      <c r="J401" s="27">
        <v>3660491205321</v>
      </c>
      <c r="K401" s="27">
        <v>810011117754</v>
      </c>
      <c r="L401" s="28">
        <v>39.9</v>
      </c>
      <c r="M401" s="29">
        <v>39.9</v>
      </c>
      <c r="N401" t="s" s="30">
        <v>1682</v>
      </c>
      <c r="O401" t="s" s="30">
        <v>1683</v>
      </c>
      <c r="P401" t="s" s="26">
        <v>356</v>
      </c>
      <c r="Q401" t="s" s="26">
        <v>79</v>
      </c>
      <c r="R401" t="s" s="26">
        <v>74</v>
      </c>
      <c r="S401" t="s" s="26">
        <v>874</v>
      </c>
      <c r="T401" t="s" s="26">
        <v>76</v>
      </c>
      <c r="U401" t="s" s="26">
        <v>77</v>
      </c>
      <c r="V401" t="s" s="26">
        <v>78</v>
      </c>
      <c r="W401" t="s" s="30">
        <v>79</v>
      </c>
      <c r="X401" t="s" s="26">
        <v>127</v>
      </c>
      <c r="Y401" t="s" s="26">
        <v>133</v>
      </c>
      <c r="Z401" t="s" s="30">
        <v>1501</v>
      </c>
      <c r="AA401" t="s" s="30">
        <v>83</v>
      </c>
      <c r="AB401" s="31">
        <v>1</v>
      </c>
      <c r="AC401" t="s" s="7">
        <f>AD401&amp;", "&amp;AE401&amp;", "&amp;AF401</f>
        <v>1684</v>
      </c>
      <c r="AD401" s="31">
        <v>1</v>
      </c>
      <c r="AE401" t="s" s="30">
        <v>85</v>
      </c>
      <c r="AF401" t="s" s="26">
        <v>1685</v>
      </c>
      <c r="AG401" t="s" s="26">
        <v>1686</v>
      </c>
      <c r="AH401" t="s" s="26">
        <v>700</v>
      </c>
      <c r="AI401" t="s" s="26">
        <v>244</v>
      </c>
      <c r="AJ401" t="s" s="26">
        <v>1687</v>
      </c>
      <c r="AK401" t="s" s="26">
        <v>204</v>
      </c>
      <c r="AL401" t="s" s="30">
        <v>78</v>
      </c>
      <c r="AM401" t="s" s="30">
        <v>95</v>
      </c>
      <c r="AN401" t="s" s="30">
        <v>79</v>
      </c>
      <c r="AO401" t="s" s="30">
        <v>95</v>
      </c>
      <c r="AP401" t="s" s="30">
        <v>79</v>
      </c>
      <c r="AQ401" t="s" s="26">
        <v>79</v>
      </c>
      <c r="AR401" t="s" s="26">
        <v>79</v>
      </c>
      <c r="AS401" t="s" s="26">
        <v>79</v>
      </c>
      <c r="AT401" t="s" s="26">
        <v>79</v>
      </c>
      <c r="AU401" t="s" s="26">
        <v>79</v>
      </c>
      <c r="AV401" t="s" s="26">
        <v>1688</v>
      </c>
      <c r="AW401" t="s" s="30">
        <v>1689</v>
      </c>
      <c r="AX401" t="s" s="26">
        <v>1690</v>
      </c>
      <c r="AY401" t="s" s="30">
        <v>1691</v>
      </c>
      <c r="AZ401" t="s" s="26">
        <v>1692</v>
      </c>
      <c r="BA401" t="s" s="26">
        <v>1533</v>
      </c>
      <c r="BB401" t="s" s="26">
        <v>1693</v>
      </c>
      <c r="BC401" t="s" s="26">
        <v>1694</v>
      </c>
      <c r="BD401" t="s" s="26">
        <v>103</v>
      </c>
      <c r="BE401" s="31">
        <v>8479892000</v>
      </c>
      <c r="BF401" t="s" s="26">
        <v>104</v>
      </c>
      <c r="BG401" t="s" s="26">
        <v>79</v>
      </c>
      <c r="BH401" s="27">
        <v>40</v>
      </c>
      <c r="BI401" t="s" s="26">
        <v>1695</v>
      </c>
      <c r="BJ401" t="s" s="30">
        <v>1696</v>
      </c>
      <c r="BK401" t="s" s="26">
        <v>1697</v>
      </c>
      <c r="BL401" t="s" s="26">
        <v>1698</v>
      </c>
      <c r="BM401" s="33"/>
      <c r="BN401" s="34"/>
      <c r="BO401" s="34"/>
    </row>
    <row r="402" ht="39.95" customHeight="1">
      <c r="A402" t="s" s="37">
        <v>122</v>
      </c>
      <c r="B402" t="s" s="37">
        <v>229</v>
      </c>
      <c r="C402" s="23">
        <v>2023</v>
      </c>
      <c r="D402" t="s" s="17">
        <v>1343</v>
      </c>
      <c r="E402" t="s" s="17">
        <v>1679</v>
      </c>
      <c r="F402" t="s" s="17">
        <v>1680</v>
      </c>
      <c r="G402" t="s" s="17">
        <v>1699</v>
      </c>
      <c r="H402" t="s" s="17">
        <v>397</v>
      </c>
      <c r="I402" t="s" s="17">
        <v>353</v>
      </c>
      <c r="J402" s="18">
        <v>3660491205369</v>
      </c>
      <c r="K402" s="18">
        <v>810011117792</v>
      </c>
      <c r="L402" s="19">
        <v>39.9</v>
      </c>
      <c r="M402" s="20">
        <v>39.9</v>
      </c>
      <c r="N402" t="s" s="21">
        <v>1682</v>
      </c>
      <c r="O402" t="s" s="21">
        <v>1683</v>
      </c>
      <c r="P402" t="s" s="17">
        <v>356</v>
      </c>
      <c r="Q402" t="s" s="17">
        <v>79</v>
      </c>
      <c r="R402" t="s" s="17">
        <v>74</v>
      </c>
      <c r="S402" t="s" s="17">
        <v>874</v>
      </c>
      <c r="T402" t="s" s="17">
        <v>76</v>
      </c>
      <c r="U402" t="s" s="17">
        <v>77</v>
      </c>
      <c r="V402" t="s" s="17">
        <v>78</v>
      </c>
      <c r="W402" t="s" s="21">
        <v>79</v>
      </c>
      <c r="X402" t="s" s="17">
        <v>80</v>
      </c>
      <c r="Y402" t="s" s="17">
        <v>133</v>
      </c>
      <c r="Z402" t="s" s="21">
        <v>1501</v>
      </c>
      <c r="AA402" t="s" s="21">
        <v>83</v>
      </c>
      <c r="AB402" s="22">
        <v>1</v>
      </c>
      <c r="AC402" t="s" s="7">
        <f>AD402&amp;", "&amp;AE402&amp;", "&amp;AF402</f>
        <v>1684</v>
      </c>
      <c r="AD402" s="22">
        <v>1</v>
      </c>
      <c r="AE402" t="s" s="21">
        <v>85</v>
      </c>
      <c r="AF402" t="s" s="17">
        <v>1685</v>
      </c>
      <c r="AG402" t="s" s="17">
        <v>1686</v>
      </c>
      <c r="AH402" t="s" s="17">
        <v>700</v>
      </c>
      <c r="AI402" t="s" s="17">
        <v>244</v>
      </c>
      <c r="AJ402" t="s" s="17">
        <v>1687</v>
      </c>
      <c r="AK402" t="s" s="17">
        <v>204</v>
      </c>
      <c r="AL402" t="s" s="21">
        <v>78</v>
      </c>
      <c r="AM402" t="s" s="21">
        <v>95</v>
      </c>
      <c r="AN402" t="s" s="21">
        <v>79</v>
      </c>
      <c r="AO402" t="s" s="21">
        <v>95</v>
      </c>
      <c r="AP402" t="s" s="21">
        <v>79</v>
      </c>
      <c r="AQ402" t="s" s="17">
        <v>79</v>
      </c>
      <c r="AR402" t="s" s="17">
        <v>79</v>
      </c>
      <c r="AS402" t="s" s="17">
        <v>79</v>
      </c>
      <c r="AT402" t="s" s="17">
        <v>79</v>
      </c>
      <c r="AU402" t="s" s="17">
        <v>79</v>
      </c>
      <c r="AV402" t="s" s="17">
        <v>1688</v>
      </c>
      <c r="AW402" t="s" s="21">
        <v>1689</v>
      </c>
      <c r="AX402" t="s" s="17">
        <v>1690</v>
      </c>
      <c r="AY402" t="s" s="21">
        <v>1691</v>
      </c>
      <c r="AZ402" t="s" s="17">
        <v>1692</v>
      </c>
      <c r="BA402" t="s" s="17">
        <v>1533</v>
      </c>
      <c r="BB402" t="s" s="17">
        <v>1693</v>
      </c>
      <c r="BC402" t="s" s="17">
        <v>1694</v>
      </c>
      <c r="BD402" t="s" s="17">
        <v>103</v>
      </c>
      <c r="BE402" s="22">
        <v>8479892000</v>
      </c>
      <c r="BF402" t="s" s="17">
        <v>104</v>
      </c>
      <c r="BG402" t="s" s="17">
        <v>79</v>
      </c>
      <c r="BH402" s="18">
        <v>40</v>
      </c>
      <c r="BI402" t="s" s="17">
        <v>1695</v>
      </c>
      <c r="BJ402" t="s" s="21">
        <v>1696</v>
      </c>
      <c r="BK402" t="s" s="17">
        <v>1697</v>
      </c>
      <c r="BL402" t="s" s="17">
        <v>1698</v>
      </c>
      <c r="BM402" s="33"/>
      <c r="BN402" s="34"/>
      <c r="BO402" s="34"/>
    </row>
    <row r="403" ht="39.95" customHeight="1">
      <c r="A403" t="s" s="36">
        <v>122</v>
      </c>
      <c r="B403" t="s" s="36">
        <v>229</v>
      </c>
      <c r="C403" s="32">
        <v>2023</v>
      </c>
      <c r="D403" t="s" s="26">
        <v>1343</v>
      </c>
      <c r="E403" t="s" s="26">
        <v>1679</v>
      </c>
      <c r="F403" t="s" s="26">
        <v>1680</v>
      </c>
      <c r="G403" t="s" s="26">
        <v>1700</v>
      </c>
      <c r="H403" t="s" s="26">
        <v>268</v>
      </c>
      <c r="I403" t="s" s="26">
        <v>269</v>
      </c>
      <c r="J403" s="27">
        <v>3660491205338</v>
      </c>
      <c r="K403" s="27">
        <v>810011117761</v>
      </c>
      <c r="L403" s="28">
        <v>39.9</v>
      </c>
      <c r="M403" s="29">
        <v>39.9</v>
      </c>
      <c r="N403" t="s" s="30">
        <v>1682</v>
      </c>
      <c r="O403" t="s" s="30">
        <v>1683</v>
      </c>
      <c r="P403" t="s" s="26">
        <v>356</v>
      </c>
      <c r="Q403" t="s" s="26">
        <v>79</v>
      </c>
      <c r="R403" t="s" s="26">
        <v>74</v>
      </c>
      <c r="S403" t="s" s="26">
        <v>874</v>
      </c>
      <c r="T403" t="s" s="26">
        <v>76</v>
      </c>
      <c r="U403" t="s" s="26">
        <v>77</v>
      </c>
      <c r="V403" t="s" s="26">
        <v>78</v>
      </c>
      <c r="W403" t="s" s="30">
        <v>79</v>
      </c>
      <c r="X403" t="s" s="26">
        <v>80</v>
      </c>
      <c r="Y403" t="s" s="26">
        <v>133</v>
      </c>
      <c r="Z403" t="s" s="30">
        <v>1501</v>
      </c>
      <c r="AA403" t="s" s="30">
        <v>83</v>
      </c>
      <c r="AB403" s="31">
        <v>1</v>
      </c>
      <c r="AC403" t="s" s="7">
        <f>AD403&amp;", "&amp;AE403&amp;", "&amp;AF403</f>
        <v>1684</v>
      </c>
      <c r="AD403" s="31">
        <v>1</v>
      </c>
      <c r="AE403" t="s" s="30">
        <v>85</v>
      </c>
      <c r="AF403" t="s" s="26">
        <v>1685</v>
      </c>
      <c r="AG403" t="s" s="26">
        <v>1686</v>
      </c>
      <c r="AH403" t="s" s="26">
        <v>700</v>
      </c>
      <c r="AI403" t="s" s="26">
        <v>244</v>
      </c>
      <c r="AJ403" t="s" s="26">
        <v>1687</v>
      </c>
      <c r="AK403" t="s" s="26">
        <v>204</v>
      </c>
      <c r="AL403" t="s" s="30">
        <v>78</v>
      </c>
      <c r="AM403" t="s" s="30">
        <v>95</v>
      </c>
      <c r="AN403" t="s" s="30">
        <v>79</v>
      </c>
      <c r="AO403" t="s" s="30">
        <v>95</v>
      </c>
      <c r="AP403" t="s" s="30">
        <v>79</v>
      </c>
      <c r="AQ403" t="s" s="26">
        <v>79</v>
      </c>
      <c r="AR403" t="s" s="26">
        <v>79</v>
      </c>
      <c r="AS403" t="s" s="26">
        <v>79</v>
      </c>
      <c r="AT403" t="s" s="26">
        <v>79</v>
      </c>
      <c r="AU403" t="s" s="26">
        <v>79</v>
      </c>
      <c r="AV403" t="s" s="26">
        <v>1688</v>
      </c>
      <c r="AW403" t="s" s="30">
        <v>1689</v>
      </c>
      <c r="AX403" t="s" s="26">
        <v>1690</v>
      </c>
      <c r="AY403" t="s" s="30">
        <v>1691</v>
      </c>
      <c r="AZ403" t="s" s="26">
        <v>1692</v>
      </c>
      <c r="BA403" t="s" s="26">
        <v>1533</v>
      </c>
      <c r="BB403" t="s" s="26">
        <v>1693</v>
      </c>
      <c r="BC403" t="s" s="26">
        <v>1694</v>
      </c>
      <c r="BD403" t="s" s="26">
        <v>103</v>
      </c>
      <c r="BE403" s="31">
        <v>8479892000</v>
      </c>
      <c r="BF403" t="s" s="26">
        <v>104</v>
      </c>
      <c r="BG403" t="s" s="26">
        <v>79</v>
      </c>
      <c r="BH403" s="27">
        <v>40</v>
      </c>
      <c r="BI403" t="s" s="26">
        <v>1695</v>
      </c>
      <c r="BJ403" t="s" s="30">
        <v>1696</v>
      </c>
      <c r="BK403" t="s" s="26">
        <v>1697</v>
      </c>
      <c r="BL403" t="s" s="26">
        <v>1698</v>
      </c>
      <c r="BM403" s="33"/>
      <c r="BN403" s="34"/>
      <c r="BO403" s="34"/>
    </row>
    <row r="404" ht="39.95" customHeight="1">
      <c r="A404" t="s" s="37">
        <v>122</v>
      </c>
      <c r="B404" t="s" s="37">
        <v>229</v>
      </c>
      <c r="C404" s="23">
        <v>2023</v>
      </c>
      <c r="D404" t="s" s="17">
        <v>1343</v>
      </c>
      <c r="E404" t="s" s="17">
        <v>1679</v>
      </c>
      <c r="F404" t="s" s="17">
        <v>1680</v>
      </c>
      <c r="G404" t="s" s="17">
        <v>1701</v>
      </c>
      <c r="H404" t="s" s="17">
        <v>278</v>
      </c>
      <c r="I404" t="s" s="17">
        <v>279</v>
      </c>
      <c r="J404" s="18">
        <v>3660491205352</v>
      </c>
      <c r="K404" s="18">
        <v>810011117785</v>
      </c>
      <c r="L404" s="19">
        <v>39.9</v>
      </c>
      <c r="M404" s="20">
        <v>39.9</v>
      </c>
      <c r="N404" t="s" s="21">
        <v>1682</v>
      </c>
      <c r="O404" t="s" s="21">
        <v>1683</v>
      </c>
      <c r="P404" t="s" s="17">
        <v>356</v>
      </c>
      <c r="Q404" t="s" s="17">
        <v>79</v>
      </c>
      <c r="R404" t="s" s="17">
        <v>74</v>
      </c>
      <c r="S404" t="s" s="17">
        <v>874</v>
      </c>
      <c r="T404" t="s" s="17">
        <v>76</v>
      </c>
      <c r="U404" t="s" s="17">
        <v>77</v>
      </c>
      <c r="V404" t="s" s="17">
        <v>78</v>
      </c>
      <c r="W404" t="s" s="21">
        <v>79</v>
      </c>
      <c r="X404" t="s" s="17">
        <v>127</v>
      </c>
      <c r="Y404" t="s" s="17">
        <v>133</v>
      </c>
      <c r="Z404" t="s" s="21">
        <v>1501</v>
      </c>
      <c r="AA404" t="s" s="21">
        <v>83</v>
      </c>
      <c r="AB404" s="22">
        <v>1</v>
      </c>
      <c r="AC404" t="s" s="7">
        <f>AD404&amp;", "&amp;AE404&amp;", "&amp;AF404</f>
        <v>1684</v>
      </c>
      <c r="AD404" s="22">
        <v>1</v>
      </c>
      <c r="AE404" t="s" s="21">
        <v>85</v>
      </c>
      <c r="AF404" t="s" s="17">
        <v>1685</v>
      </c>
      <c r="AG404" t="s" s="17">
        <v>1686</v>
      </c>
      <c r="AH404" t="s" s="17">
        <v>700</v>
      </c>
      <c r="AI404" t="s" s="17">
        <v>244</v>
      </c>
      <c r="AJ404" t="s" s="17">
        <v>1687</v>
      </c>
      <c r="AK404" t="s" s="17">
        <v>204</v>
      </c>
      <c r="AL404" t="s" s="21">
        <v>78</v>
      </c>
      <c r="AM404" t="s" s="21">
        <v>95</v>
      </c>
      <c r="AN404" t="s" s="21">
        <v>79</v>
      </c>
      <c r="AO404" t="s" s="21">
        <v>95</v>
      </c>
      <c r="AP404" t="s" s="21">
        <v>79</v>
      </c>
      <c r="AQ404" t="s" s="17">
        <v>79</v>
      </c>
      <c r="AR404" t="s" s="17">
        <v>79</v>
      </c>
      <c r="AS404" t="s" s="17">
        <v>79</v>
      </c>
      <c r="AT404" t="s" s="17">
        <v>79</v>
      </c>
      <c r="AU404" t="s" s="17">
        <v>79</v>
      </c>
      <c r="AV404" t="s" s="17">
        <v>1688</v>
      </c>
      <c r="AW404" t="s" s="21">
        <v>1689</v>
      </c>
      <c r="AX404" t="s" s="17">
        <v>1690</v>
      </c>
      <c r="AY404" t="s" s="21">
        <v>1691</v>
      </c>
      <c r="AZ404" t="s" s="17">
        <v>1692</v>
      </c>
      <c r="BA404" t="s" s="17">
        <v>1533</v>
      </c>
      <c r="BB404" t="s" s="17">
        <v>1693</v>
      </c>
      <c r="BC404" t="s" s="17">
        <v>1694</v>
      </c>
      <c r="BD404" t="s" s="17">
        <v>103</v>
      </c>
      <c r="BE404" s="22">
        <v>8479892000</v>
      </c>
      <c r="BF404" t="s" s="17">
        <v>104</v>
      </c>
      <c r="BG404" t="s" s="17">
        <v>79</v>
      </c>
      <c r="BH404" s="18">
        <v>40</v>
      </c>
      <c r="BI404" t="s" s="17">
        <v>1695</v>
      </c>
      <c r="BJ404" t="s" s="21">
        <v>1696</v>
      </c>
      <c r="BK404" t="s" s="17">
        <v>1697</v>
      </c>
      <c r="BL404" t="s" s="17">
        <v>1698</v>
      </c>
      <c r="BM404" s="33"/>
      <c r="BN404" s="34"/>
      <c r="BO404" s="34"/>
    </row>
    <row r="405" ht="39.95" customHeight="1">
      <c r="A405" t="s" s="36">
        <v>122</v>
      </c>
      <c r="B405" t="s" s="36">
        <v>229</v>
      </c>
      <c r="C405" s="32">
        <v>2023</v>
      </c>
      <c r="D405" t="s" s="26">
        <v>1343</v>
      </c>
      <c r="E405" t="s" s="26">
        <v>1679</v>
      </c>
      <c r="F405" t="s" s="26">
        <v>1680</v>
      </c>
      <c r="G405" t="s" s="26">
        <v>1702</v>
      </c>
      <c r="H405" t="s" s="26">
        <v>185</v>
      </c>
      <c r="I405" t="s" s="26">
        <v>186</v>
      </c>
      <c r="J405" s="27">
        <v>3660491205345</v>
      </c>
      <c r="K405" s="27">
        <v>810011117778</v>
      </c>
      <c r="L405" s="28">
        <v>39.9</v>
      </c>
      <c r="M405" s="29">
        <v>39.9</v>
      </c>
      <c r="N405" t="s" s="30">
        <v>1682</v>
      </c>
      <c r="O405" t="s" s="30">
        <v>1683</v>
      </c>
      <c r="P405" t="s" s="26">
        <v>356</v>
      </c>
      <c r="Q405" t="s" s="26">
        <v>79</v>
      </c>
      <c r="R405" t="s" s="26">
        <v>74</v>
      </c>
      <c r="S405" t="s" s="26">
        <v>874</v>
      </c>
      <c r="T405" t="s" s="26">
        <v>76</v>
      </c>
      <c r="U405" t="s" s="26">
        <v>77</v>
      </c>
      <c r="V405" t="s" s="26">
        <v>78</v>
      </c>
      <c r="W405" t="s" s="30">
        <v>79</v>
      </c>
      <c r="X405" t="s" s="26">
        <v>127</v>
      </c>
      <c r="Y405" t="s" s="26">
        <v>133</v>
      </c>
      <c r="Z405" t="s" s="30">
        <v>1501</v>
      </c>
      <c r="AA405" t="s" s="30">
        <v>83</v>
      </c>
      <c r="AB405" s="31">
        <v>1</v>
      </c>
      <c r="AC405" t="s" s="7">
        <f>AD405&amp;", "&amp;AE405&amp;", "&amp;AF405</f>
        <v>1684</v>
      </c>
      <c r="AD405" s="31">
        <v>1</v>
      </c>
      <c r="AE405" t="s" s="30">
        <v>85</v>
      </c>
      <c r="AF405" t="s" s="26">
        <v>1685</v>
      </c>
      <c r="AG405" t="s" s="26">
        <v>1686</v>
      </c>
      <c r="AH405" t="s" s="26">
        <v>700</v>
      </c>
      <c r="AI405" t="s" s="26">
        <v>244</v>
      </c>
      <c r="AJ405" t="s" s="26">
        <v>1687</v>
      </c>
      <c r="AK405" t="s" s="26">
        <v>204</v>
      </c>
      <c r="AL405" t="s" s="30">
        <v>78</v>
      </c>
      <c r="AM405" t="s" s="30">
        <v>95</v>
      </c>
      <c r="AN405" t="s" s="30">
        <v>79</v>
      </c>
      <c r="AO405" t="s" s="30">
        <v>95</v>
      </c>
      <c r="AP405" t="s" s="30">
        <v>79</v>
      </c>
      <c r="AQ405" t="s" s="26">
        <v>79</v>
      </c>
      <c r="AR405" t="s" s="26">
        <v>79</v>
      </c>
      <c r="AS405" t="s" s="26">
        <v>79</v>
      </c>
      <c r="AT405" t="s" s="26">
        <v>79</v>
      </c>
      <c r="AU405" t="s" s="26">
        <v>79</v>
      </c>
      <c r="AV405" t="s" s="26">
        <v>1688</v>
      </c>
      <c r="AW405" t="s" s="30">
        <v>1689</v>
      </c>
      <c r="AX405" t="s" s="26">
        <v>1690</v>
      </c>
      <c r="AY405" t="s" s="30">
        <v>1691</v>
      </c>
      <c r="AZ405" t="s" s="26">
        <v>1692</v>
      </c>
      <c r="BA405" t="s" s="26">
        <v>1533</v>
      </c>
      <c r="BB405" t="s" s="26">
        <v>1693</v>
      </c>
      <c r="BC405" t="s" s="26">
        <v>1694</v>
      </c>
      <c r="BD405" t="s" s="26">
        <v>103</v>
      </c>
      <c r="BE405" s="31">
        <v>8479892000</v>
      </c>
      <c r="BF405" t="s" s="26">
        <v>104</v>
      </c>
      <c r="BG405" t="s" s="26">
        <v>79</v>
      </c>
      <c r="BH405" s="27">
        <v>40</v>
      </c>
      <c r="BI405" t="s" s="26">
        <v>1695</v>
      </c>
      <c r="BJ405" t="s" s="30">
        <v>1696</v>
      </c>
      <c r="BK405" t="s" s="26">
        <v>1697</v>
      </c>
      <c r="BL405" t="s" s="26">
        <v>1698</v>
      </c>
      <c r="BM405" s="33"/>
      <c r="BN405" s="34"/>
      <c r="BO405" s="34"/>
    </row>
    <row r="406" ht="39.95" customHeight="1">
      <c r="A406" t="s" s="37">
        <v>229</v>
      </c>
      <c r="B406" t="s" s="37">
        <v>229</v>
      </c>
      <c r="C406" s="23">
        <v>2018</v>
      </c>
      <c r="D406" t="s" s="17">
        <v>1343</v>
      </c>
      <c r="E406" t="s" s="17">
        <v>1703</v>
      </c>
      <c r="F406" t="s" s="17">
        <v>1704</v>
      </c>
      <c r="G406" t="s" s="17">
        <v>1705</v>
      </c>
      <c r="H406" t="s" s="17">
        <v>1706</v>
      </c>
      <c r="I406" t="s" s="17">
        <v>127</v>
      </c>
      <c r="J406" s="18">
        <v>3660491056312</v>
      </c>
      <c r="K406" t="s" s="17">
        <v>79</v>
      </c>
      <c r="L406" s="19">
        <v>29.9</v>
      </c>
      <c r="M406" s="20">
        <v>29.9</v>
      </c>
      <c r="N406" t="s" s="21">
        <v>1707</v>
      </c>
      <c r="O406" t="s" s="21">
        <v>1708</v>
      </c>
      <c r="P406" t="s" s="17">
        <v>1709</v>
      </c>
      <c r="Q406" t="s" s="17">
        <v>79</v>
      </c>
      <c r="R406" t="s" s="17">
        <v>1710</v>
      </c>
      <c r="S406" t="s" s="17">
        <v>494</v>
      </c>
      <c r="T406" t="s" s="17">
        <v>79</v>
      </c>
      <c r="U406" t="s" s="17">
        <v>79</v>
      </c>
      <c r="V406" t="s" s="17">
        <v>79</v>
      </c>
      <c r="W406" t="s" s="17">
        <v>79</v>
      </c>
      <c r="X406" t="s" s="17">
        <v>79</v>
      </c>
      <c r="Y406" t="s" s="17">
        <v>79</v>
      </c>
      <c r="Z406" t="s" s="21">
        <v>79</v>
      </c>
      <c r="AA406" t="s" s="21">
        <v>79</v>
      </c>
      <c r="AB406" t="s" s="21">
        <v>79</v>
      </c>
      <c r="AC406" t="s" s="7">
        <f>AD406&amp;", "&amp;AE406&amp;", "&amp;AF406</f>
        <v>1448</v>
      </c>
      <c r="AD406" t="s" s="21">
        <v>79</v>
      </c>
      <c r="AE406" t="s" s="21">
        <v>79</v>
      </c>
      <c r="AF406" t="s" s="21">
        <v>79</v>
      </c>
      <c r="AG406" t="s" s="21">
        <v>79</v>
      </c>
      <c r="AH406" t="s" s="21">
        <v>79</v>
      </c>
      <c r="AI406" t="s" s="21">
        <v>79</v>
      </c>
      <c r="AJ406" t="s" s="21">
        <v>79</v>
      </c>
      <c r="AK406" t="s" s="21">
        <v>79</v>
      </c>
      <c r="AL406" t="s" s="21">
        <v>78</v>
      </c>
      <c r="AM406" t="s" s="17">
        <v>95</v>
      </c>
      <c r="AN406" t="s" s="17">
        <v>79</v>
      </c>
      <c r="AO406" t="s" s="17">
        <v>95</v>
      </c>
      <c r="AP406" t="s" s="17">
        <v>79</v>
      </c>
      <c r="AQ406" t="s" s="17">
        <v>79</v>
      </c>
      <c r="AR406" t="s" s="17">
        <v>79</v>
      </c>
      <c r="AS406" t="s" s="17">
        <v>79</v>
      </c>
      <c r="AT406" t="s" s="17">
        <v>79</v>
      </c>
      <c r="AU406" t="s" s="17">
        <v>79</v>
      </c>
      <c r="AV406" t="s" s="21">
        <v>1711</v>
      </c>
      <c r="AW406" t="s" s="21">
        <v>97</v>
      </c>
      <c r="AX406" t="s" s="21">
        <v>1712</v>
      </c>
      <c r="AY406" t="s" s="21">
        <v>369</v>
      </c>
      <c r="AZ406" t="s" s="21">
        <v>1713</v>
      </c>
      <c r="BA406" t="s" s="17">
        <v>101</v>
      </c>
      <c r="BB406" t="s" s="21">
        <v>1714</v>
      </c>
      <c r="BC406" t="s" s="17">
        <v>373</v>
      </c>
      <c r="BD406" t="s" s="17">
        <v>103</v>
      </c>
      <c r="BE406" s="23">
        <v>3924100090</v>
      </c>
      <c r="BF406" t="s" s="17">
        <v>79</v>
      </c>
      <c r="BG406" s="23">
        <v>10</v>
      </c>
      <c r="BH406" s="23">
        <v>40</v>
      </c>
      <c r="BI406" t="s" s="17">
        <v>1715</v>
      </c>
      <c r="BJ406" t="s" s="17">
        <v>1716</v>
      </c>
      <c r="BK406" t="s" s="17">
        <v>1717</v>
      </c>
      <c r="BL406" t="s" s="21">
        <v>1718</v>
      </c>
      <c r="BM406" s="33"/>
      <c r="BN406" s="34"/>
      <c r="BO406" s="34"/>
    </row>
    <row r="407" ht="39.95" customHeight="1">
      <c r="A407" t="s" s="36">
        <v>229</v>
      </c>
      <c r="B407" t="s" s="36">
        <v>229</v>
      </c>
      <c r="C407" s="32">
        <v>2018</v>
      </c>
      <c r="D407" t="s" s="26">
        <v>1343</v>
      </c>
      <c r="E407" t="s" s="26">
        <v>1719</v>
      </c>
      <c r="F407" t="s" s="26">
        <v>1720</v>
      </c>
      <c r="G407" t="s" s="26">
        <v>1721</v>
      </c>
      <c r="H407" t="s" s="26">
        <v>1706</v>
      </c>
      <c r="I407" t="s" s="26">
        <v>127</v>
      </c>
      <c r="J407" s="27">
        <v>3660491056824</v>
      </c>
      <c r="K407" t="s" s="26">
        <v>79</v>
      </c>
      <c r="L407" s="28">
        <v>14.9</v>
      </c>
      <c r="M407" s="29">
        <v>14.9</v>
      </c>
      <c r="N407" t="s" s="30">
        <v>1722</v>
      </c>
      <c r="O407" t="s" s="30">
        <v>1723</v>
      </c>
      <c r="P407" t="s" s="26">
        <v>1709</v>
      </c>
      <c r="Q407" t="s" s="26">
        <v>79</v>
      </c>
      <c r="R407" t="s" s="26">
        <v>1710</v>
      </c>
      <c r="S407" t="s" s="26">
        <v>494</v>
      </c>
      <c r="T407" t="s" s="26">
        <v>79</v>
      </c>
      <c r="U407" t="s" s="26">
        <v>79</v>
      </c>
      <c r="V407" t="s" s="26">
        <v>79</v>
      </c>
      <c r="W407" t="s" s="26">
        <v>79</v>
      </c>
      <c r="X407" t="s" s="26">
        <v>79</v>
      </c>
      <c r="Y407" t="s" s="26">
        <v>79</v>
      </c>
      <c r="Z407" t="s" s="30">
        <v>79</v>
      </c>
      <c r="AA407" t="s" s="30">
        <v>79</v>
      </c>
      <c r="AB407" t="s" s="30">
        <v>79</v>
      </c>
      <c r="AC407" t="s" s="7">
        <f>AD407&amp;", "&amp;AE407&amp;", "&amp;AF407</f>
        <v>1448</v>
      </c>
      <c r="AD407" t="s" s="30">
        <v>79</v>
      </c>
      <c r="AE407" t="s" s="30">
        <v>79</v>
      </c>
      <c r="AF407" t="s" s="30">
        <v>79</v>
      </c>
      <c r="AG407" t="s" s="30">
        <v>79</v>
      </c>
      <c r="AH407" t="s" s="30">
        <v>79</v>
      </c>
      <c r="AI407" t="s" s="30">
        <v>79</v>
      </c>
      <c r="AJ407" t="s" s="30">
        <v>79</v>
      </c>
      <c r="AK407" t="s" s="30">
        <v>79</v>
      </c>
      <c r="AL407" t="s" s="30">
        <v>78</v>
      </c>
      <c r="AM407" t="s" s="26">
        <v>95</v>
      </c>
      <c r="AN407" t="s" s="26">
        <v>79</v>
      </c>
      <c r="AO407" t="s" s="26">
        <v>95</v>
      </c>
      <c r="AP407" t="s" s="26">
        <v>79</v>
      </c>
      <c r="AQ407" t="s" s="26">
        <v>79</v>
      </c>
      <c r="AR407" t="s" s="26">
        <v>79</v>
      </c>
      <c r="AS407" t="s" s="26">
        <v>79</v>
      </c>
      <c r="AT407" t="s" s="26">
        <v>79</v>
      </c>
      <c r="AU407" t="s" s="26">
        <v>79</v>
      </c>
      <c r="AV407" t="s" s="30">
        <v>1724</v>
      </c>
      <c r="AW407" t="s" s="30">
        <v>1725</v>
      </c>
      <c r="AX407" t="s" s="30">
        <v>1726</v>
      </c>
      <c r="AY407" t="s" s="30">
        <v>1727</v>
      </c>
      <c r="AZ407" t="s" s="26">
        <v>1728</v>
      </c>
      <c r="BA407" t="s" s="26">
        <v>1729</v>
      </c>
      <c r="BB407" t="s" s="26">
        <v>1730</v>
      </c>
      <c r="BC407" t="s" s="26">
        <v>1731</v>
      </c>
      <c r="BD407" t="s" s="26">
        <v>103</v>
      </c>
      <c r="BE407" s="32">
        <v>3924100090</v>
      </c>
      <c r="BF407" t="s" s="26">
        <v>79</v>
      </c>
      <c r="BG407" s="32">
        <v>10</v>
      </c>
      <c r="BH407" s="32">
        <v>40</v>
      </c>
      <c r="BI407" t="s" s="26">
        <v>1732</v>
      </c>
      <c r="BJ407" t="s" s="26">
        <v>1733</v>
      </c>
      <c r="BK407" t="s" s="26">
        <v>1734</v>
      </c>
      <c r="BL407" t="s" s="30">
        <v>1735</v>
      </c>
      <c r="BM407" s="33"/>
      <c r="BN407" s="34"/>
      <c r="BO407" s="34"/>
    </row>
    <row r="408" ht="39.95" customHeight="1">
      <c r="A408" t="s" s="37">
        <v>229</v>
      </c>
      <c r="B408" t="s" s="37">
        <v>229</v>
      </c>
      <c r="C408" s="23">
        <v>2018</v>
      </c>
      <c r="D408" t="s" s="17">
        <v>1343</v>
      </c>
      <c r="E408" t="s" s="17">
        <v>1736</v>
      </c>
      <c r="F408" t="s" s="17">
        <v>1737</v>
      </c>
      <c r="G408" t="s" s="17">
        <v>1738</v>
      </c>
      <c r="H408" t="s" s="17">
        <v>1706</v>
      </c>
      <c r="I408" t="s" s="17">
        <v>127</v>
      </c>
      <c r="J408" s="18">
        <v>3660491056848</v>
      </c>
      <c r="K408" t="s" s="17">
        <v>79</v>
      </c>
      <c r="L408" s="19">
        <v>19.9</v>
      </c>
      <c r="M408" s="20">
        <v>19.9</v>
      </c>
      <c r="N408" t="s" s="21">
        <v>1739</v>
      </c>
      <c r="O408" t="s" s="21">
        <v>1740</v>
      </c>
      <c r="P408" t="s" s="17">
        <v>1709</v>
      </c>
      <c r="Q408" t="s" s="17">
        <v>79</v>
      </c>
      <c r="R408" t="s" s="17">
        <v>1710</v>
      </c>
      <c r="S408" t="s" s="17">
        <v>494</v>
      </c>
      <c r="T408" t="s" s="17">
        <v>79</v>
      </c>
      <c r="U408" t="s" s="17">
        <v>79</v>
      </c>
      <c r="V408" t="s" s="17">
        <v>79</v>
      </c>
      <c r="W408" t="s" s="17">
        <v>79</v>
      </c>
      <c r="X408" t="s" s="17">
        <v>79</v>
      </c>
      <c r="Y408" t="s" s="17">
        <v>79</v>
      </c>
      <c r="Z408" t="s" s="21">
        <v>79</v>
      </c>
      <c r="AA408" t="s" s="21">
        <v>79</v>
      </c>
      <c r="AB408" t="s" s="21">
        <v>79</v>
      </c>
      <c r="AC408" t="s" s="7">
        <f>AD408&amp;", "&amp;AE408&amp;", "&amp;AF408</f>
        <v>1448</v>
      </c>
      <c r="AD408" t="s" s="21">
        <v>79</v>
      </c>
      <c r="AE408" t="s" s="21">
        <v>79</v>
      </c>
      <c r="AF408" t="s" s="21">
        <v>79</v>
      </c>
      <c r="AG408" t="s" s="21">
        <v>79</v>
      </c>
      <c r="AH408" t="s" s="21">
        <v>79</v>
      </c>
      <c r="AI408" t="s" s="21">
        <v>79</v>
      </c>
      <c r="AJ408" t="s" s="21">
        <v>79</v>
      </c>
      <c r="AK408" t="s" s="21">
        <v>79</v>
      </c>
      <c r="AL408" t="s" s="21">
        <v>78</v>
      </c>
      <c r="AM408" t="s" s="17">
        <v>95</v>
      </c>
      <c r="AN408" t="s" s="17">
        <v>79</v>
      </c>
      <c r="AO408" t="s" s="17">
        <v>95</v>
      </c>
      <c r="AP408" t="s" s="17">
        <v>79</v>
      </c>
      <c r="AQ408" t="s" s="17">
        <v>79</v>
      </c>
      <c r="AR408" t="s" s="17">
        <v>79</v>
      </c>
      <c r="AS408" t="s" s="17">
        <v>79</v>
      </c>
      <c r="AT408" t="s" s="17">
        <v>79</v>
      </c>
      <c r="AU408" t="s" s="17">
        <v>79</v>
      </c>
      <c r="AV408" t="s" s="21">
        <v>1741</v>
      </c>
      <c r="AW408" t="s" s="21">
        <v>1742</v>
      </c>
      <c r="AX408" t="s" s="21">
        <v>1743</v>
      </c>
      <c r="AY408" t="s" s="21">
        <v>1312</v>
      </c>
      <c r="AZ408" t="s" s="21">
        <v>1744</v>
      </c>
      <c r="BA408" t="s" s="17">
        <v>546</v>
      </c>
      <c r="BB408" t="s" s="17">
        <v>1745</v>
      </c>
      <c r="BC408" t="s" s="17">
        <v>660</v>
      </c>
      <c r="BD408" t="s" s="17">
        <v>103</v>
      </c>
      <c r="BE408" s="23">
        <v>3924100090</v>
      </c>
      <c r="BF408" t="s" s="17">
        <v>79</v>
      </c>
      <c r="BG408" s="23">
        <v>10</v>
      </c>
      <c r="BH408" s="23">
        <v>40</v>
      </c>
      <c r="BI408" t="s" s="17">
        <v>1746</v>
      </c>
      <c r="BJ408" t="s" s="17">
        <v>1747</v>
      </c>
      <c r="BK408" t="s" s="17">
        <v>1748</v>
      </c>
      <c r="BL408" t="s" s="21">
        <v>1749</v>
      </c>
      <c r="BM408" s="35"/>
      <c r="BN408" s="5"/>
      <c r="BO408" s="5"/>
    </row>
    <row r="409" ht="80.1" customHeight="1">
      <c r="A409" t="s" s="2">
        <v>0</v>
      </c>
      <c r="B409" t="s" s="2">
        <v>1</v>
      </c>
      <c r="C409" t="s" s="2">
        <v>2</v>
      </c>
      <c r="D409" t="s" s="2">
        <v>3</v>
      </c>
      <c r="E409" t="s" s="2">
        <v>4</v>
      </c>
      <c r="F409" t="s" s="2">
        <v>5</v>
      </c>
      <c r="G409" t="s" s="2">
        <v>6</v>
      </c>
      <c r="H409" t="s" s="2">
        <v>7</v>
      </c>
      <c r="I409" t="s" s="2">
        <v>8</v>
      </c>
      <c r="J409" t="s" s="2">
        <v>9</v>
      </c>
      <c r="K409" t="s" s="2">
        <v>10</v>
      </c>
      <c r="L409" t="s" s="2">
        <v>11</v>
      </c>
      <c r="M409" t="s" s="2">
        <v>12</v>
      </c>
      <c r="N409" t="s" s="2">
        <v>13</v>
      </c>
      <c r="O409" t="s" s="2">
        <v>14</v>
      </c>
      <c r="P409" t="s" s="2">
        <v>15</v>
      </c>
      <c r="Q409" t="s" s="2">
        <v>16</v>
      </c>
      <c r="R409" t="s" s="2">
        <v>17</v>
      </c>
      <c r="S409" t="s" s="2">
        <v>18</v>
      </c>
      <c r="T409" t="s" s="2">
        <v>19</v>
      </c>
      <c r="U409" t="s" s="2">
        <v>20</v>
      </c>
      <c r="V409" t="s" s="2">
        <v>21</v>
      </c>
      <c r="W409" t="s" s="2">
        <v>22</v>
      </c>
      <c r="X409" t="s" s="2">
        <v>23</v>
      </c>
      <c r="Y409" t="s" s="2">
        <v>24</v>
      </c>
      <c r="Z409" t="s" s="2">
        <v>25</v>
      </c>
      <c r="AA409" t="s" s="2">
        <v>26</v>
      </c>
      <c r="AB409" t="s" s="2">
        <v>27</v>
      </c>
      <c r="AC409" t="s" s="11">
        <f>AD409&amp;", "&amp;AE409&amp;", "&amp;AF409</f>
        <v>459</v>
      </c>
      <c r="AD409" t="s" s="2">
        <v>29</v>
      </c>
      <c r="AE409" t="s" s="2">
        <v>30</v>
      </c>
      <c r="AF409" t="s" s="2">
        <v>31</v>
      </c>
      <c r="AG409" t="s" s="2">
        <v>32</v>
      </c>
      <c r="AH409" t="s" s="2">
        <v>33</v>
      </c>
      <c r="AI409" t="s" s="2">
        <v>34</v>
      </c>
      <c r="AJ409" t="s" s="2">
        <v>35</v>
      </c>
      <c r="AK409" t="s" s="2">
        <v>460</v>
      </c>
      <c r="AL409" t="s" s="2">
        <v>36</v>
      </c>
      <c r="AM409" t="s" s="2">
        <v>37</v>
      </c>
      <c r="AN409" t="s" s="2">
        <v>38</v>
      </c>
      <c r="AO409" t="s" s="2">
        <v>462</v>
      </c>
      <c r="AP409" t="s" s="2">
        <v>40</v>
      </c>
      <c r="AQ409" t="s" s="2">
        <v>44</v>
      </c>
      <c r="AR409" t="s" s="2">
        <v>45</v>
      </c>
      <c r="AS409" t="s" s="2">
        <v>46</v>
      </c>
      <c r="AT409" t="s" s="2">
        <v>47</v>
      </c>
      <c r="AU409" t="s" s="2">
        <v>48</v>
      </c>
      <c r="AV409" t="s" s="2">
        <v>49</v>
      </c>
      <c r="AW409" t="s" s="2">
        <v>50</v>
      </c>
      <c r="AX409" t="s" s="2">
        <v>51</v>
      </c>
      <c r="AY409" t="s" s="2">
        <v>52</v>
      </c>
      <c r="AZ409" t="s" s="2">
        <v>53</v>
      </c>
      <c r="BA409" t="s" s="2">
        <v>54</v>
      </c>
      <c r="BB409" t="s" s="2">
        <v>56</v>
      </c>
      <c r="BC409" t="s" s="2">
        <v>57</v>
      </c>
      <c r="BD409" t="s" s="2">
        <v>58</v>
      </c>
      <c r="BE409" t="s" s="2">
        <v>59</v>
      </c>
      <c r="BF409" t="s" s="2">
        <v>60</v>
      </c>
      <c r="BG409" t="s" s="2">
        <v>61</v>
      </c>
      <c r="BH409" s="73"/>
      <c r="BI409" s="73"/>
      <c r="BJ409" s="73"/>
      <c r="BK409" s="73"/>
      <c r="BL409" s="73"/>
      <c r="BM409" s="3"/>
      <c r="BN409" s="14"/>
      <c r="BO409" s="15"/>
    </row>
    <row r="410" ht="39.95" customHeight="1">
      <c r="A410" t="s" s="36">
        <v>229</v>
      </c>
      <c r="B410" s="32">
        <v>2021</v>
      </c>
      <c r="C410" t="s" s="26">
        <v>1750</v>
      </c>
      <c r="D410" t="s" s="26">
        <v>1751</v>
      </c>
      <c r="E410" t="s" s="26">
        <v>1752</v>
      </c>
      <c r="F410" t="s" s="26">
        <v>1753</v>
      </c>
      <c r="G410" t="s" s="26">
        <v>686</v>
      </c>
      <c r="H410" t="s" s="26">
        <v>127</v>
      </c>
      <c r="I410" s="27">
        <v>3660491201415</v>
      </c>
      <c r="J410" s="27">
        <v>810011113558</v>
      </c>
      <c r="K410" s="28">
        <v>29.9</v>
      </c>
      <c r="L410" s="57">
        <v>29.9</v>
      </c>
      <c r="M410" t="s" s="30">
        <v>1754</v>
      </c>
      <c r="N410" t="s" s="30">
        <v>1755</v>
      </c>
      <c r="O410" t="s" s="26">
        <v>356</v>
      </c>
      <c r="P410" t="s" s="26">
        <v>79</v>
      </c>
      <c r="Q410" t="s" s="26">
        <v>1756</v>
      </c>
      <c r="R410" t="s" s="26">
        <v>1391</v>
      </c>
      <c r="S410" t="s" s="26">
        <v>76</v>
      </c>
      <c r="T410" t="s" s="26">
        <v>676</v>
      </c>
      <c r="U410" t="s" s="26">
        <v>78</v>
      </c>
      <c r="V410" t="s" s="26">
        <v>79</v>
      </c>
      <c r="W410" t="s" s="26">
        <v>127</v>
      </c>
      <c r="X410" t="s" s="26">
        <v>81</v>
      </c>
      <c r="Y410" t="s" s="30">
        <v>1757</v>
      </c>
      <c r="Z410" t="s" s="30">
        <v>79</v>
      </c>
      <c r="AA410" t="s" s="30">
        <v>79</v>
      </c>
      <c r="AB410" t="s" s="30">
        <v>79</v>
      </c>
      <c r="AC410" t="s" s="7">
        <f>AD410&amp;", "&amp;AE410&amp;", "&amp;AF410</f>
        <v>1448</v>
      </c>
      <c r="AD410" t="s" s="30">
        <v>79</v>
      </c>
      <c r="AE410" t="s" s="30">
        <v>79</v>
      </c>
      <c r="AF410" t="s" s="30">
        <v>79</v>
      </c>
      <c r="AG410" t="s" s="30">
        <v>79</v>
      </c>
      <c r="AH410" t="s" s="30">
        <v>79</v>
      </c>
      <c r="AI410" t="s" s="30">
        <v>79</v>
      </c>
      <c r="AJ410" t="s" s="30">
        <v>79</v>
      </c>
      <c r="AK410" t="s" s="30">
        <v>78</v>
      </c>
      <c r="AL410" t="s" s="26">
        <v>95</v>
      </c>
      <c r="AM410" t="s" s="26">
        <v>79</v>
      </c>
      <c r="AN410" t="s" s="26">
        <v>79</v>
      </c>
      <c r="AO410" t="s" s="26">
        <v>79</v>
      </c>
      <c r="AP410" t="s" s="26">
        <v>1758</v>
      </c>
      <c r="AQ410" t="s" s="30">
        <v>1759</v>
      </c>
      <c r="AR410" t="s" s="30">
        <v>245</v>
      </c>
      <c r="AS410" t="s" s="30">
        <v>1760</v>
      </c>
      <c r="AT410" t="s" s="30">
        <v>1761</v>
      </c>
      <c r="AU410" t="s" s="26">
        <v>1762</v>
      </c>
      <c r="AV410" t="s" s="30">
        <v>1127</v>
      </c>
      <c r="AW410" t="s" s="30">
        <v>1763</v>
      </c>
      <c r="AX410" t="s" s="30">
        <v>1764</v>
      </c>
      <c r="AY410" t="s" s="26">
        <v>103</v>
      </c>
      <c r="AZ410" s="27">
        <v>8507600020</v>
      </c>
      <c r="BA410" t="s" s="26">
        <v>79</v>
      </c>
      <c r="BB410" t="s" s="26">
        <v>79</v>
      </c>
      <c r="BC410" s="32">
        <v>20</v>
      </c>
      <c r="BD410" t="s" s="26">
        <v>1765</v>
      </c>
      <c r="BE410" t="s" s="26">
        <v>1766</v>
      </c>
      <c r="BF410" t="s" s="26">
        <v>1767</v>
      </c>
      <c r="BG410" t="s" s="26">
        <v>1768</v>
      </c>
      <c r="BH410" s="24"/>
      <c r="BI410" s="53"/>
      <c r="BJ410" s="53"/>
      <c r="BK410" s="53"/>
      <c r="BL410" s="53"/>
      <c r="BM410" s="53"/>
      <c r="BN410" s="25"/>
      <c r="BO410" s="25"/>
    </row>
    <row r="411" ht="39.95" customHeight="1">
      <c r="A411" t="s" s="37">
        <v>229</v>
      </c>
      <c r="B411" s="23">
        <v>2021</v>
      </c>
      <c r="C411" t="s" s="17">
        <v>1750</v>
      </c>
      <c r="D411" t="s" s="17">
        <v>1751</v>
      </c>
      <c r="E411" t="s" s="17">
        <v>1752</v>
      </c>
      <c r="F411" t="s" s="17">
        <v>1769</v>
      </c>
      <c r="G411" t="s" s="17">
        <v>95</v>
      </c>
      <c r="H411" t="s" s="17">
        <v>80</v>
      </c>
      <c r="I411" s="18">
        <v>3660491201408</v>
      </c>
      <c r="J411" s="18">
        <v>810011113541</v>
      </c>
      <c r="K411" s="19">
        <v>29.9</v>
      </c>
      <c r="L411" s="20">
        <v>29.9</v>
      </c>
      <c r="M411" t="s" s="21">
        <v>1754</v>
      </c>
      <c r="N411" t="s" s="21">
        <v>1755</v>
      </c>
      <c r="O411" t="s" s="17">
        <v>356</v>
      </c>
      <c r="P411" t="s" s="17">
        <v>79</v>
      </c>
      <c r="Q411" t="s" s="17">
        <v>1756</v>
      </c>
      <c r="R411" t="s" s="17">
        <v>1391</v>
      </c>
      <c r="S411" t="s" s="17">
        <v>76</v>
      </c>
      <c r="T411" t="s" s="17">
        <v>676</v>
      </c>
      <c r="U411" t="s" s="17">
        <v>78</v>
      </c>
      <c r="V411" t="s" s="17">
        <v>79</v>
      </c>
      <c r="W411" t="s" s="17">
        <v>80</v>
      </c>
      <c r="X411" t="s" s="17">
        <v>81</v>
      </c>
      <c r="Y411" t="s" s="21">
        <v>1757</v>
      </c>
      <c r="Z411" t="s" s="21">
        <v>79</v>
      </c>
      <c r="AA411" t="s" s="21">
        <v>79</v>
      </c>
      <c r="AB411" t="s" s="21">
        <v>79</v>
      </c>
      <c r="AC411" t="s" s="7">
        <f>AD411&amp;", "&amp;AE411&amp;", "&amp;AF411</f>
        <v>1448</v>
      </c>
      <c r="AD411" t="s" s="21">
        <v>79</v>
      </c>
      <c r="AE411" t="s" s="21">
        <v>79</v>
      </c>
      <c r="AF411" t="s" s="21">
        <v>79</v>
      </c>
      <c r="AG411" t="s" s="21">
        <v>79</v>
      </c>
      <c r="AH411" t="s" s="21">
        <v>79</v>
      </c>
      <c r="AI411" t="s" s="21">
        <v>79</v>
      </c>
      <c r="AJ411" t="s" s="21">
        <v>79</v>
      </c>
      <c r="AK411" t="s" s="21">
        <v>78</v>
      </c>
      <c r="AL411" t="s" s="17">
        <v>95</v>
      </c>
      <c r="AM411" t="s" s="17">
        <v>79</v>
      </c>
      <c r="AN411" t="s" s="17">
        <v>79</v>
      </c>
      <c r="AO411" t="s" s="17">
        <v>79</v>
      </c>
      <c r="AP411" t="s" s="17">
        <v>1758</v>
      </c>
      <c r="AQ411" t="s" s="21">
        <v>1759</v>
      </c>
      <c r="AR411" t="s" s="21">
        <v>245</v>
      </c>
      <c r="AS411" t="s" s="21">
        <v>1760</v>
      </c>
      <c r="AT411" t="s" s="21">
        <v>1761</v>
      </c>
      <c r="AU411" t="s" s="17">
        <v>1762</v>
      </c>
      <c r="AV411" t="s" s="21">
        <v>1127</v>
      </c>
      <c r="AW411" t="s" s="21">
        <v>1763</v>
      </c>
      <c r="AX411" t="s" s="21">
        <v>1764</v>
      </c>
      <c r="AY411" t="s" s="17">
        <v>103</v>
      </c>
      <c r="AZ411" s="18">
        <v>8507600020</v>
      </c>
      <c r="BA411" t="s" s="17">
        <v>79</v>
      </c>
      <c r="BB411" t="s" s="17">
        <v>79</v>
      </c>
      <c r="BC411" s="23">
        <v>20</v>
      </c>
      <c r="BD411" t="s" s="17">
        <v>1765</v>
      </c>
      <c r="BE411" t="s" s="17">
        <v>1766</v>
      </c>
      <c r="BF411" t="s" s="17">
        <v>1767</v>
      </c>
      <c r="BG411" t="s" s="17">
        <v>1768</v>
      </c>
      <c r="BH411" s="33"/>
      <c r="BI411" s="34"/>
      <c r="BJ411" s="34"/>
      <c r="BK411" s="34"/>
      <c r="BL411" s="34"/>
      <c r="BM411" s="34"/>
      <c r="BN411" s="34"/>
      <c r="BO411" s="34"/>
    </row>
    <row r="412" ht="39.95" customHeight="1">
      <c r="A412" t="s" s="36">
        <v>229</v>
      </c>
      <c r="B412" s="32">
        <v>2020</v>
      </c>
      <c r="C412" t="s" s="26">
        <v>1750</v>
      </c>
      <c r="D412" t="s" s="26">
        <v>1770</v>
      </c>
      <c r="E412" t="s" s="26">
        <v>1771</v>
      </c>
      <c r="F412" t="s" s="26">
        <v>1772</v>
      </c>
      <c r="G412" t="s" s="26">
        <v>259</v>
      </c>
      <c r="H412" t="s" s="26">
        <v>260</v>
      </c>
      <c r="I412" s="27">
        <v>3660491203013</v>
      </c>
      <c r="J412" s="27">
        <v>810011114364</v>
      </c>
      <c r="K412" s="28">
        <v>29.9</v>
      </c>
      <c r="L412" s="29">
        <v>29.9</v>
      </c>
      <c r="M412" t="s" s="30">
        <v>1773</v>
      </c>
      <c r="N412" t="s" s="30">
        <v>1774</v>
      </c>
      <c r="O412" t="s" s="26">
        <v>1775</v>
      </c>
      <c r="P412" t="s" s="26">
        <v>79</v>
      </c>
      <c r="Q412" t="s" s="26">
        <v>1776</v>
      </c>
      <c r="R412" t="s" s="26">
        <v>75</v>
      </c>
      <c r="S412" t="s" s="26">
        <v>76</v>
      </c>
      <c r="T412" t="s" s="26">
        <v>77</v>
      </c>
      <c r="U412" t="s" s="26">
        <v>78</v>
      </c>
      <c r="V412" t="s" s="26">
        <v>79</v>
      </c>
      <c r="W412" t="s" s="26">
        <v>127</v>
      </c>
      <c r="X412" t="s" s="26">
        <v>697</v>
      </c>
      <c r="Y412" t="s" s="30">
        <v>82</v>
      </c>
      <c r="Z412" t="s" s="30">
        <v>83</v>
      </c>
      <c r="AA412" s="31">
        <v>1</v>
      </c>
      <c r="AB412" s="31">
        <v>1</v>
      </c>
      <c r="AC412" t="s" s="7">
        <f>AD412&amp;", "&amp;AE412&amp;", "&amp;AF412</f>
        <v>1777</v>
      </c>
      <c r="AD412" t="s" s="30">
        <v>85</v>
      </c>
      <c r="AE412" t="s" s="30">
        <v>1778</v>
      </c>
      <c r="AF412" t="s" s="30">
        <v>1779</v>
      </c>
      <c r="AG412" t="s" s="30">
        <v>79</v>
      </c>
      <c r="AH412" t="s" s="30">
        <v>930</v>
      </c>
      <c r="AI412" t="s" s="30">
        <v>1780</v>
      </c>
      <c r="AJ412" t="s" s="30">
        <v>91</v>
      </c>
      <c r="AK412" t="s" s="30">
        <v>78</v>
      </c>
      <c r="AL412" t="s" s="26">
        <v>95</v>
      </c>
      <c r="AM412" t="s" s="26">
        <v>79</v>
      </c>
      <c r="AN412" t="s" s="26">
        <v>79</v>
      </c>
      <c r="AO412" t="s" s="26">
        <v>79</v>
      </c>
      <c r="AP412" t="s" s="26">
        <v>79</v>
      </c>
      <c r="AQ412" t="s" s="30">
        <v>1781</v>
      </c>
      <c r="AR412" t="s" s="30">
        <v>90</v>
      </c>
      <c r="AS412" t="s" s="30">
        <v>1782</v>
      </c>
      <c r="AT412" t="s" s="30">
        <v>1783</v>
      </c>
      <c r="AU412" t="s" s="30">
        <v>1784</v>
      </c>
      <c r="AV412" t="s" s="26">
        <v>580</v>
      </c>
      <c r="AW412" t="s" s="30">
        <v>1785</v>
      </c>
      <c r="AX412" t="s" s="30">
        <v>1596</v>
      </c>
      <c r="AY412" t="s" s="26">
        <v>103</v>
      </c>
      <c r="AZ412" s="32">
        <v>8507600090</v>
      </c>
      <c r="BA412" t="s" s="26">
        <v>1786</v>
      </c>
      <c r="BB412" t="s" s="26">
        <v>79</v>
      </c>
      <c r="BC412" s="31">
        <v>60</v>
      </c>
      <c r="BD412" t="s" s="26">
        <v>1787</v>
      </c>
      <c r="BE412" t="s" s="26">
        <v>1788</v>
      </c>
      <c r="BF412" t="s" s="26">
        <v>1789</v>
      </c>
      <c r="BG412" t="s" s="26">
        <v>1790</v>
      </c>
      <c r="BH412" s="33"/>
      <c r="BI412" s="34"/>
      <c r="BJ412" s="34"/>
      <c r="BK412" s="34"/>
      <c r="BL412" s="34"/>
      <c r="BM412" s="34"/>
      <c r="BN412" s="34"/>
      <c r="BO412" s="34"/>
    </row>
    <row r="413" ht="39.95" customHeight="1">
      <c r="A413" t="s" s="37">
        <v>229</v>
      </c>
      <c r="B413" s="23">
        <v>2020</v>
      </c>
      <c r="C413" t="s" s="17">
        <v>1750</v>
      </c>
      <c r="D413" t="s" s="17">
        <v>1770</v>
      </c>
      <c r="E413" t="s" s="17">
        <v>1771</v>
      </c>
      <c r="F413" t="s" s="17">
        <v>1791</v>
      </c>
      <c r="G413" t="s" s="17">
        <v>397</v>
      </c>
      <c r="H413" t="s" s="17">
        <v>353</v>
      </c>
      <c r="I413" s="18">
        <v>3660491203037</v>
      </c>
      <c r="J413" s="18">
        <v>810011115125</v>
      </c>
      <c r="K413" s="19">
        <v>29.9</v>
      </c>
      <c r="L413" s="20">
        <v>29.9</v>
      </c>
      <c r="M413" t="s" s="21">
        <v>1792</v>
      </c>
      <c r="N413" t="s" s="21">
        <v>1793</v>
      </c>
      <c r="O413" t="s" s="17">
        <v>1775</v>
      </c>
      <c r="P413" t="s" s="17">
        <v>79</v>
      </c>
      <c r="Q413" t="s" s="17">
        <v>1776</v>
      </c>
      <c r="R413" t="s" s="17">
        <v>75</v>
      </c>
      <c r="S413" t="s" s="17">
        <v>76</v>
      </c>
      <c r="T413" t="s" s="17">
        <v>77</v>
      </c>
      <c r="U413" t="s" s="17">
        <v>78</v>
      </c>
      <c r="V413" t="s" s="17">
        <v>79</v>
      </c>
      <c r="W413" t="s" s="17">
        <v>80</v>
      </c>
      <c r="X413" t="s" s="17">
        <v>697</v>
      </c>
      <c r="Y413" t="s" s="21">
        <v>82</v>
      </c>
      <c r="Z413" t="s" s="21">
        <v>83</v>
      </c>
      <c r="AA413" s="22">
        <v>1</v>
      </c>
      <c r="AB413" s="22">
        <v>1</v>
      </c>
      <c r="AC413" t="s" s="7">
        <f>AD413&amp;", "&amp;AE413&amp;", "&amp;AF413</f>
        <v>1777</v>
      </c>
      <c r="AD413" t="s" s="21">
        <v>85</v>
      </c>
      <c r="AE413" t="s" s="21">
        <v>1778</v>
      </c>
      <c r="AF413" t="s" s="21">
        <v>1779</v>
      </c>
      <c r="AG413" t="s" s="21">
        <v>79</v>
      </c>
      <c r="AH413" t="s" s="21">
        <v>930</v>
      </c>
      <c r="AI413" t="s" s="21">
        <v>1780</v>
      </c>
      <c r="AJ413" t="s" s="21">
        <v>91</v>
      </c>
      <c r="AK413" t="s" s="21">
        <v>78</v>
      </c>
      <c r="AL413" t="s" s="17">
        <v>95</v>
      </c>
      <c r="AM413" t="s" s="17">
        <v>79</v>
      </c>
      <c r="AN413" t="s" s="17">
        <v>79</v>
      </c>
      <c r="AO413" t="s" s="17">
        <v>79</v>
      </c>
      <c r="AP413" t="s" s="17">
        <v>79</v>
      </c>
      <c r="AQ413" t="s" s="21">
        <v>1781</v>
      </c>
      <c r="AR413" t="s" s="21">
        <v>90</v>
      </c>
      <c r="AS413" t="s" s="21">
        <v>1782</v>
      </c>
      <c r="AT413" t="s" s="21">
        <v>1783</v>
      </c>
      <c r="AU413" t="s" s="21">
        <v>1784</v>
      </c>
      <c r="AV413" t="s" s="17">
        <v>580</v>
      </c>
      <c r="AW413" t="s" s="21">
        <v>1785</v>
      </c>
      <c r="AX413" t="s" s="21">
        <v>1596</v>
      </c>
      <c r="AY413" t="s" s="17">
        <v>103</v>
      </c>
      <c r="AZ413" s="23">
        <v>8507600090</v>
      </c>
      <c r="BA413" t="s" s="17">
        <v>1786</v>
      </c>
      <c r="BB413" t="s" s="17">
        <v>79</v>
      </c>
      <c r="BC413" s="22">
        <v>60</v>
      </c>
      <c r="BD413" t="s" s="17">
        <v>1787</v>
      </c>
      <c r="BE413" t="s" s="17">
        <v>1788</v>
      </c>
      <c r="BF413" t="s" s="17">
        <v>1789</v>
      </c>
      <c r="BG413" t="s" s="17">
        <v>1790</v>
      </c>
      <c r="BH413" s="33"/>
      <c r="BI413" s="34"/>
      <c r="BJ413" s="34"/>
      <c r="BK413" s="34"/>
      <c r="BL413" s="34"/>
      <c r="BM413" s="34"/>
      <c r="BN413" s="34"/>
      <c r="BO413" s="34"/>
    </row>
    <row r="414" ht="39.95" customHeight="1">
      <c r="A414" t="s" s="36">
        <v>229</v>
      </c>
      <c r="B414" s="32">
        <v>2020</v>
      </c>
      <c r="C414" t="s" s="26">
        <v>1750</v>
      </c>
      <c r="D414" t="s" s="26">
        <v>1770</v>
      </c>
      <c r="E414" t="s" s="26">
        <v>1771</v>
      </c>
      <c r="F414" t="s" s="26">
        <v>1794</v>
      </c>
      <c r="G414" t="s" s="26">
        <v>266</v>
      </c>
      <c r="H414" t="s" s="26">
        <v>160</v>
      </c>
      <c r="I414" s="27">
        <v>3660491203020</v>
      </c>
      <c r="J414" s="27">
        <v>810011114371</v>
      </c>
      <c r="K414" s="28">
        <v>29.9</v>
      </c>
      <c r="L414" s="29">
        <v>29.9</v>
      </c>
      <c r="M414" t="s" s="30">
        <v>1795</v>
      </c>
      <c r="N414" t="s" s="30">
        <v>1796</v>
      </c>
      <c r="O414" t="s" s="26">
        <v>1775</v>
      </c>
      <c r="P414" t="s" s="26">
        <v>79</v>
      </c>
      <c r="Q414" t="s" s="26">
        <v>1776</v>
      </c>
      <c r="R414" t="s" s="26">
        <v>75</v>
      </c>
      <c r="S414" t="s" s="26">
        <v>76</v>
      </c>
      <c r="T414" t="s" s="26">
        <v>77</v>
      </c>
      <c r="U414" t="s" s="26">
        <v>78</v>
      </c>
      <c r="V414" t="s" s="26">
        <v>79</v>
      </c>
      <c r="W414" t="s" s="26">
        <v>127</v>
      </c>
      <c r="X414" t="s" s="26">
        <v>697</v>
      </c>
      <c r="Y414" t="s" s="30">
        <v>82</v>
      </c>
      <c r="Z414" t="s" s="30">
        <v>83</v>
      </c>
      <c r="AA414" s="31">
        <v>1</v>
      </c>
      <c r="AB414" s="31">
        <v>1</v>
      </c>
      <c r="AC414" t="s" s="7">
        <f>AD414&amp;", "&amp;AE414&amp;", "&amp;AF414</f>
        <v>1777</v>
      </c>
      <c r="AD414" t="s" s="30">
        <v>85</v>
      </c>
      <c r="AE414" t="s" s="30">
        <v>1778</v>
      </c>
      <c r="AF414" t="s" s="30">
        <v>1779</v>
      </c>
      <c r="AG414" t="s" s="30">
        <v>79</v>
      </c>
      <c r="AH414" t="s" s="30">
        <v>930</v>
      </c>
      <c r="AI414" t="s" s="30">
        <v>1780</v>
      </c>
      <c r="AJ414" t="s" s="30">
        <v>91</v>
      </c>
      <c r="AK414" t="s" s="30">
        <v>78</v>
      </c>
      <c r="AL414" t="s" s="26">
        <v>95</v>
      </c>
      <c r="AM414" t="s" s="26">
        <v>79</v>
      </c>
      <c r="AN414" t="s" s="26">
        <v>79</v>
      </c>
      <c r="AO414" t="s" s="26">
        <v>79</v>
      </c>
      <c r="AP414" t="s" s="26">
        <v>79</v>
      </c>
      <c r="AQ414" t="s" s="30">
        <v>1781</v>
      </c>
      <c r="AR414" t="s" s="30">
        <v>90</v>
      </c>
      <c r="AS414" t="s" s="30">
        <v>1782</v>
      </c>
      <c r="AT414" t="s" s="30">
        <v>1783</v>
      </c>
      <c r="AU414" t="s" s="30">
        <v>1784</v>
      </c>
      <c r="AV414" t="s" s="26">
        <v>580</v>
      </c>
      <c r="AW414" t="s" s="30">
        <v>1785</v>
      </c>
      <c r="AX414" t="s" s="30">
        <v>1596</v>
      </c>
      <c r="AY414" t="s" s="26">
        <v>103</v>
      </c>
      <c r="AZ414" s="32">
        <v>8507600090</v>
      </c>
      <c r="BA414" t="s" s="26">
        <v>1786</v>
      </c>
      <c r="BB414" t="s" s="26">
        <v>79</v>
      </c>
      <c r="BC414" s="31">
        <v>60</v>
      </c>
      <c r="BD414" t="s" s="26">
        <v>1797</v>
      </c>
      <c r="BE414" t="s" s="26">
        <v>1788</v>
      </c>
      <c r="BF414" t="s" s="26">
        <v>1789</v>
      </c>
      <c r="BG414" t="s" s="26">
        <v>1790</v>
      </c>
      <c r="BH414" s="33"/>
      <c r="BI414" s="34"/>
      <c r="BJ414" s="34"/>
      <c r="BK414" s="34"/>
      <c r="BL414" s="34"/>
      <c r="BM414" s="34"/>
      <c r="BN414" s="34"/>
      <c r="BO414" s="34"/>
    </row>
    <row r="415" ht="39.95" customHeight="1">
      <c r="A415" t="s" s="58">
        <v>122</v>
      </c>
      <c r="B415" s="23">
        <v>2024</v>
      </c>
      <c r="C415" t="s" s="17">
        <v>1750</v>
      </c>
      <c r="D415" t="s" s="17">
        <v>1798</v>
      </c>
      <c r="E415" t="s" s="17">
        <v>1799</v>
      </c>
      <c r="F415" t="s" s="17">
        <v>1800</v>
      </c>
      <c r="G415" t="s" s="17">
        <v>864</v>
      </c>
      <c r="H415" t="s" s="17">
        <v>380</v>
      </c>
      <c r="I415" s="18">
        <v>3660491209473</v>
      </c>
      <c r="J415" s="18">
        <v>810011121928</v>
      </c>
      <c r="K415" s="19">
        <v>19.9</v>
      </c>
      <c r="L415" s="20">
        <v>19.9</v>
      </c>
      <c r="M415" t="s" s="21">
        <v>1801</v>
      </c>
      <c r="N415" t="s" s="21">
        <v>1802</v>
      </c>
      <c r="O415" t="s" s="17">
        <v>1803</v>
      </c>
      <c r="P415" t="s" s="17">
        <v>79</v>
      </c>
      <c r="Q415" t="s" s="17">
        <v>1804</v>
      </c>
      <c r="R415" t="s" s="17">
        <v>75</v>
      </c>
      <c r="S415" t="s" s="17">
        <v>1447</v>
      </c>
      <c r="T415" t="s" s="17">
        <v>435</v>
      </c>
      <c r="U415" t="s" s="17">
        <v>73</v>
      </c>
      <c r="V415" t="s" s="17">
        <v>73</v>
      </c>
      <c r="W415" t="s" s="17">
        <v>435</v>
      </c>
      <c r="X415" t="s" s="21">
        <v>1805</v>
      </c>
      <c r="Y415" t="s" s="21">
        <v>435</v>
      </c>
      <c r="Z415" t="s" s="21">
        <v>435</v>
      </c>
      <c r="AA415" t="s" s="21">
        <v>435</v>
      </c>
      <c r="AB415" t="s" s="21">
        <v>435</v>
      </c>
      <c r="AC415" t="s" s="7">
        <f>AD415&amp;", "&amp;AE415&amp;", "&amp;AF415</f>
        <v>1806</v>
      </c>
      <c r="AD415" t="s" s="21">
        <v>435</v>
      </c>
      <c r="AE415" t="s" s="21">
        <v>435</v>
      </c>
      <c r="AF415" t="s" s="21">
        <v>435</v>
      </c>
      <c r="AG415" t="s" s="21">
        <v>435</v>
      </c>
      <c r="AH415" t="s" s="21">
        <v>435</v>
      </c>
      <c r="AI415" t="s" s="21">
        <v>435</v>
      </c>
      <c r="AJ415" t="s" s="21">
        <v>435</v>
      </c>
      <c r="AK415" t="s" s="21">
        <v>78</v>
      </c>
      <c r="AL415" t="s" s="17">
        <v>95</v>
      </c>
      <c r="AM415" t="s" s="17">
        <v>79</v>
      </c>
      <c r="AN415" t="s" s="17">
        <v>79</v>
      </c>
      <c r="AO415" t="s" s="17">
        <v>79</v>
      </c>
      <c r="AP415" t="s" s="17">
        <v>79</v>
      </c>
      <c r="AQ415" t="s" s="21">
        <v>1807</v>
      </c>
      <c r="AR415" t="s" s="21">
        <v>1808</v>
      </c>
      <c r="AS415" t="s" s="21">
        <v>1809</v>
      </c>
      <c r="AT415" t="s" s="21">
        <v>1810</v>
      </c>
      <c r="AU415" t="s" s="21">
        <v>1811</v>
      </c>
      <c r="AV415" t="s" s="21">
        <v>582</v>
      </c>
      <c r="AW415" t="s" s="21">
        <v>1812</v>
      </c>
      <c r="AX415" t="s" s="21">
        <v>1596</v>
      </c>
      <c r="AY415" t="s" s="17">
        <v>103</v>
      </c>
      <c r="AZ415" s="23">
        <v>8544421900</v>
      </c>
      <c r="BA415" t="s" s="17">
        <v>73</v>
      </c>
      <c r="BB415" t="s" s="17">
        <v>73</v>
      </c>
      <c r="BC415" s="22">
        <v>60</v>
      </c>
      <c r="BD415" t="s" s="21">
        <v>1813</v>
      </c>
      <c r="BE415" t="s" s="21">
        <v>1814</v>
      </c>
      <c r="BF415" t="s" s="21">
        <v>1815</v>
      </c>
      <c r="BG415" t="s" s="21">
        <v>1816</v>
      </c>
      <c r="BH415" s="33"/>
      <c r="BI415" s="34"/>
      <c r="BJ415" s="34"/>
      <c r="BK415" s="34"/>
      <c r="BL415" s="34"/>
      <c r="BM415" s="34"/>
      <c r="BN415" s="34"/>
      <c r="BO415" s="34"/>
    </row>
    <row r="416" ht="39.95" customHeight="1">
      <c r="A416" t="s" s="59">
        <v>122</v>
      </c>
      <c r="B416" s="32">
        <v>2024</v>
      </c>
      <c r="C416" t="s" s="26">
        <v>1750</v>
      </c>
      <c r="D416" t="s" s="26">
        <v>1798</v>
      </c>
      <c r="E416" t="s" s="26">
        <v>1799</v>
      </c>
      <c r="F416" t="s" s="26">
        <v>1817</v>
      </c>
      <c r="G416" t="s" s="26">
        <v>421</v>
      </c>
      <c r="H416" t="s" s="26">
        <v>635</v>
      </c>
      <c r="I416" s="27">
        <v>3660491209466</v>
      </c>
      <c r="J416" s="27">
        <v>810011121911</v>
      </c>
      <c r="K416" s="28">
        <v>19.9</v>
      </c>
      <c r="L416" s="29">
        <v>19.9</v>
      </c>
      <c r="M416" t="s" s="30">
        <v>1801</v>
      </c>
      <c r="N416" t="s" s="30">
        <v>1802</v>
      </c>
      <c r="O416" t="s" s="26">
        <v>1803</v>
      </c>
      <c r="P416" t="s" s="26">
        <v>79</v>
      </c>
      <c r="Q416" t="s" s="26">
        <v>1804</v>
      </c>
      <c r="R416" t="s" s="26">
        <v>75</v>
      </c>
      <c r="S416" t="s" s="26">
        <v>1447</v>
      </c>
      <c r="T416" t="s" s="26">
        <v>435</v>
      </c>
      <c r="U416" t="s" s="26">
        <v>73</v>
      </c>
      <c r="V416" t="s" s="26">
        <v>73</v>
      </c>
      <c r="W416" t="s" s="26">
        <v>435</v>
      </c>
      <c r="X416" t="s" s="30">
        <v>1805</v>
      </c>
      <c r="Y416" t="s" s="30">
        <v>435</v>
      </c>
      <c r="Z416" t="s" s="30">
        <v>435</v>
      </c>
      <c r="AA416" t="s" s="30">
        <v>435</v>
      </c>
      <c r="AB416" t="s" s="30">
        <v>435</v>
      </c>
      <c r="AC416" t="s" s="7">
        <f>AD416&amp;", "&amp;AE416&amp;", "&amp;AF416</f>
        <v>1806</v>
      </c>
      <c r="AD416" t="s" s="30">
        <v>435</v>
      </c>
      <c r="AE416" t="s" s="30">
        <v>435</v>
      </c>
      <c r="AF416" t="s" s="30">
        <v>435</v>
      </c>
      <c r="AG416" t="s" s="30">
        <v>435</v>
      </c>
      <c r="AH416" t="s" s="30">
        <v>435</v>
      </c>
      <c r="AI416" t="s" s="30">
        <v>435</v>
      </c>
      <c r="AJ416" t="s" s="30">
        <v>435</v>
      </c>
      <c r="AK416" t="s" s="30">
        <v>78</v>
      </c>
      <c r="AL416" t="s" s="26">
        <v>95</v>
      </c>
      <c r="AM416" t="s" s="26">
        <v>79</v>
      </c>
      <c r="AN416" t="s" s="26">
        <v>79</v>
      </c>
      <c r="AO416" t="s" s="26">
        <v>79</v>
      </c>
      <c r="AP416" t="s" s="26">
        <v>79</v>
      </c>
      <c r="AQ416" t="s" s="30">
        <v>1807</v>
      </c>
      <c r="AR416" t="s" s="30">
        <v>1808</v>
      </c>
      <c r="AS416" t="s" s="30">
        <v>1809</v>
      </c>
      <c r="AT416" t="s" s="30">
        <v>1810</v>
      </c>
      <c r="AU416" t="s" s="30">
        <v>1811</v>
      </c>
      <c r="AV416" t="s" s="30">
        <v>582</v>
      </c>
      <c r="AW416" t="s" s="30">
        <v>1812</v>
      </c>
      <c r="AX416" t="s" s="30">
        <v>1596</v>
      </c>
      <c r="AY416" t="s" s="26">
        <v>103</v>
      </c>
      <c r="AZ416" s="32">
        <v>8544421900</v>
      </c>
      <c r="BA416" t="s" s="26">
        <v>73</v>
      </c>
      <c r="BB416" t="s" s="26">
        <v>73</v>
      </c>
      <c r="BC416" s="31">
        <v>60</v>
      </c>
      <c r="BD416" t="s" s="30">
        <v>1813</v>
      </c>
      <c r="BE416" t="s" s="30">
        <v>1814</v>
      </c>
      <c r="BF416" t="s" s="30">
        <v>1815</v>
      </c>
      <c r="BG416" t="s" s="30">
        <v>1816</v>
      </c>
      <c r="BH416" s="33"/>
      <c r="BI416" s="34"/>
      <c r="BJ416" s="34"/>
      <c r="BK416" s="34"/>
      <c r="BL416" s="34"/>
      <c r="BM416" s="34"/>
      <c r="BN416" s="34"/>
      <c r="BO416" s="34"/>
    </row>
    <row r="417" ht="39.95" customHeight="1">
      <c r="A417" t="s" s="58">
        <v>122</v>
      </c>
      <c r="B417" s="23">
        <v>2024</v>
      </c>
      <c r="C417" t="s" s="17">
        <v>1750</v>
      </c>
      <c r="D417" t="s" s="17">
        <v>1798</v>
      </c>
      <c r="E417" t="s" s="17">
        <v>1799</v>
      </c>
      <c r="F417" t="s" s="17">
        <v>1818</v>
      </c>
      <c r="G417" t="s" s="17">
        <v>633</v>
      </c>
      <c r="H417" t="s" s="17">
        <v>163</v>
      </c>
      <c r="I417" s="18">
        <v>3660491209480</v>
      </c>
      <c r="J417" s="18">
        <v>810011121935</v>
      </c>
      <c r="K417" s="19">
        <v>19.9</v>
      </c>
      <c r="L417" s="20">
        <v>19.9</v>
      </c>
      <c r="M417" t="s" s="21">
        <v>1801</v>
      </c>
      <c r="N417" t="s" s="21">
        <v>1802</v>
      </c>
      <c r="O417" t="s" s="17">
        <v>1803</v>
      </c>
      <c r="P417" t="s" s="17">
        <v>79</v>
      </c>
      <c r="Q417" t="s" s="17">
        <v>1804</v>
      </c>
      <c r="R417" t="s" s="17">
        <v>75</v>
      </c>
      <c r="S417" t="s" s="17">
        <v>1447</v>
      </c>
      <c r="T417" t="s" s="17">
        <v>435</v>
      </c>
      <c r="U417" t="s" s="17">
        <v>73</v>
      </c>
      <c r="V417" t="s" s="17">
        <v>73</v>
      </c>
      <c r="W417" t="s" s="17">
        <v>435</v>
      </c>
      <c r="X417" t="s" s="21">
        <v>1805</v>
      </c>
      <c r="Y417" t="s" s="21">
        <v>435</v>
      </c>
      <c r="Z417" t="s" s="21">
        <v>435</v>
      </c>
      <c r="AA417" t="s" s="21">
        <v>435</v>
      </c>
      <c r="AB417" t="s" s="21">
        <v>435</v>
      </c>
      <c r="AC417" t="s" s="7">
        <f>AD417&amp;", "&amp;AE417&amp;", "&amp;AF417</f>
        <v>1806</v>
      </c>
      <c r="AD417" t="s" s="21">
        <v>435</v>
      </c>
      <c r="AE417" t="s" s="21">
        <v>435</v>
      </c>
      <c r="AF417" t="s" s="21">
        <v>435</v>
      </c>
      <c r="AG417" t="s" s="21">
        <v>435</v>
      </c>
      <c r="AH417" t="s" s="21">
        <v>435</v>
      </c>
      <c r="AI417" t="s" s="21">
        <v>435</v>
      </c>
      <c r="AJ417" t="s" s="21">
        <v>435</v>
      </c>
      <c r="AK417" t="s" s="21">
        <v>78</v>
      </c>
      <c r="AL417" t="s" s="17">
        <v>95</v>
      </c>
      <c r="AM417" t="s" s="17">
        <v>79</v>
      </c>
      <c r="AN417" t="s" s="17">
        <v>79</v>
      </c>
      <c r="AO417" t="s" s="17">
        <v>79</v>
      </c>
      <c r="AP417" t="s" s="17">
        <v>79</v>
      </c>
      <c r="AQ417" t="s" s="21">
        <v>1807</v>
      </c>
      <c r="AR417" t="s" s="21">
        <v>1808</v>
      </c>
      <c r="AS417" t="s" s="21">
        <v>1809</v>
      </c>
      <c r="AT417" t="s" s="21">
        <v>1810</v>
      </c>
      <c r="AU417" t="s" s="21">
        <v>1811</v>
      </c>
      <c r="AV417" t="s" s="21">
        <v>582</v>
      </c>
      <c r="AW417" t="s" s="21">
        <v>1812</v>
      </c>
      <c r="AX417" t="s" s="21">
        <v>1596</v>
      </c>
      <c r="AY417" t="s" s="17">
        <v>103</v>
      </c>
      <c r="AZ417" s="23">
        <v>8544421900</v>
      </c>
      <c r="BA417" t="s" s="17">
        <v>73</v>
      </c>
      <c r="BB417" t="s" s="17">
        <v>73</v>
      </c>
      <c r="BC417" s="22">
        <v>60</v>
      </c>
      <c r="BD417" t="s" s="21">
        <v>1813</v>
      </c>
      <c r="BE417" t="s" s="21">
        <v>1814</v>
      </c>
      <c r="BF417" t="s" s="21">
        <v>1815</v>
      </c>
      <c r="BG417" t="s" s="21">
        <v>1816</v>
      </c>
      <c r="BH417" s="33"/>
      <c r="BI417" s="34"/>
      <c r="BJ417" s="34"/>
      <c r="BK417" s="34"/>
      <c r="BL417" s="34"/>
      <c r="BM417" s="34"/>
      <c r="BN417" s="34"/>
      <c r="BO417" s="34"/>
    </row>
    <row r="418" ht="39.95" customHeight="1">
      <c r="A418" t="s" s="59">
        <v>122</v>
      </c>
      <c r="B418" s="32">
        <v>2024</v>
      </c>
      <c r="C418" t="s" s="26">
        <v>1750</v>
      </c>
      <c r="D418" t="s" s="26">
        <v>1798</v>
      </c>
      <c r="E418" t="s" s="26">
        <v>1799</v>
      </c>
      <c r="F418" t="s" s="26">
        <v>1819</v>
      </c>
      <c r="G418" t="s" s="26">
        <v>384</v>
      </c>
      <c r="H418" t="s" s="26">
        <v>385</v>
      </c>
      <c r="I418" s="27">
        <v>3660491209497</v>
      </c>
      <c r="J418" s="27">
        <v>810011121942</v>
      </c>
      <c r="K418" s="28">
        <v>19.9</v>
      </c>
      <c r="L418" s="29">
        <v>19.9</v>
      </c>
      <c r="M418" t="s" s="30">
        <v>1801</v>
      </c>
      <c r="N418" t="s" s="30">
        <v>1802</v>
      </c>
      <c r="O418" t="s" s="26">
        <v>1803</v>
      </c>
      <c r="P418" t="s" s="26">
        <v>79</v>
      </c>
      <c r="Q418" t="s" s="26">
        <v>1804</v>
      </c>
      <c r="R418" t="s" s="26">
        <v>75</v>
      </c>
      <c r="S418" t="s" s="26">
        <v>1447</v>
      </c>
      <c r="T418" t="s" s="26">
        <v>435</v>
      </c>
      <c r="U418" t="s" s="26">
        <v>73</v>
      </c>
      <c r="V418" t="s" s="26">
        <v>73</v>
      </c>
      <c r="W418" t="s" s="26">
        <v>435</v>
      </c>
      <c r="X418" t="s" s="30">
        <v>1805</v>
      </c>
      <c r="Y418" t="s" s="30">
        <v>435</v>
      </c>
      <c r="Z418" t="s" s="30">
        <v>435</v>
      </c>
      <c r="AA418" t="s" s="30">
        <v>435</v>
      </c>
      <c r="AB418" t="s" s="30">
        <v>435</v>
      </c>
      <c r="AC418" t="s" s="7">
        <f>AD418&amp;", "&amp;AE418&amp;", "&amp;AF418</f>
        <v>1806</v>
      </c>
      <c r="AD418" t="s" s="30">
        <v>435</v>
      </c>
      <c r="AE418" t="s" s="30">
        <v>435</v>
      </c>
      <c r="AF418" t="s" s="30">
        <v>435</v>
      </c>
      <c r="AG418" t="s" s="30">
        <v>435</v>
      </c>
      <c r="AH418" t="s" s="30">
        <v>435</v>
      </c>
      <c r="AI418" t="s" s="30">
        <v>435</v>
      </c>
      <c r="AJ418" t="s" s="30">
        <v>435</v>
      </c>
      <c r="AK418" t="s" s="30">
        <v>78</v>
      </c>
      <c r="AL418" t="s" s="26">
        <v>95</v>
      </c>
      <c r="AM418" t="s" s="26">
        <v>79</v>
      </c>
      <c r="AN418" t="s" s="26">
        <v>79</v>
      </c>
      <c r="AO418" t="s" s="26">
        <v>79</v>
      </c>
      <c r="AP418" t="s" s="26">
        <v>79</v>
      </c>
      <c r="AQ418" t="s" s="30">
        <v>1807</v>
      </c>
      <c r="AR418" t="s" s="30">
        <v>1808</v>
      </c>
      <c r="AS418" t="s" s="30">
        <v>1809</v>
      </c>
      <c r="AT418" t="s" s="30">
        <v>1810</v>
      </c>
      <c r="AU418" t="s" s="30">
        <v>1811</v>
      </c>
      <c r="AV418" t="s" s="30">
        <v>582</v>
      </c>
      <c r="AW418" t="s" s="30">
        <v>1812</v>
      </c>
      <c r="AX418" t="s" s="30">
        <v>1596</v>
      </c>
      <c r="AY418" t="s" s="26">
        <v>103</v>
      </c>
      <c r="AZ418" s="32">
        <v>8544421900</v>
      </c>
      <c r="BA418" t="s" s="26">
        <v>73</v>
      </c>
      <c r="BB418" t="s" s="26">
        <v>73</v>
      </c>
      <c r="BC418" s="31">
        <v>60</v>
      </c>
      <c r="BD418" t="s" s="30">
        <v>1813</v>
      </c>
      <c r="BE418" t="s" s="30">
        <v>1814</v>
      </c>
      <c r="BF418" t="s" s="30">
        <v>1815</v>
      </c>
      <c r="BG418" t="s" s="30">
        <v>1816</v>
      </c>
      <c r="BH418" s="33"/>
      <c r="BI418" s="34"/>
      <c r="BJ418" s="34"/>
      <c r="BK418" s="34"/>
      <c r="BL418" s="34"/>
      <c r="BM418" s="34"/>
      <c r="BN418" s="34"/>
      <c r="BO418" s="34"/>
    </row>
    <row r="419" ht="39.95" customHeight="1">
      <c r="A419" t="s" s="58">
        <v>122</v>
      </c>
      <c r="B419" s="23">
        <v>2024</v>
      </c>
      <c r="C419" t="s" s="17">
        <v>1750</v>
      </c>
      <c r="D419" t="s" s="17">
        <v>1798</v>
      </c>
      <c r="E419" t="s" s="17">
        <v>1799</v>
      </c>
      <c r="F419" t="s" s="17">
        <v>1820</v>
      </c>
      <c r="G419" t="s" s="17">
        <v>95</v>
      </c>
      <c r="H419" t="s" s="17">
        <v>80</v>
      </c>
      <c r="I419" s="18">
        <v>3660491209503</v>
      </c>
      <c r="J419" s="18">
        <v>810011121959</v>
      </c>
      <c r="K419" s="19">
        <v>19.9</v>
      </c>
      <c r="L419" s="20">
        <v>19.9</v>
      </c>
      <c r="M419" t="s" s="21">
        <v>1801</v>
      </c>
      <c r="N419" t="s" s="21">
        <v>1802</v>
      </c>
      <c r="O419" t="s" s="17">
        <v>1803</v>
      </c>
      <c r="P419" t="s" s="17">
        <v>79</v>
      </c>
      <c r="Q419" t="s" s="17">
        <v>1804</v>
      </c>
      <c r="R419" t="s" s="17">
        <v>75</v>
      </c>
      <c r="S419" t="s" s="17">
        <v>1447</v>
      </c>
      <c r="T419" t="s" s="17">
        <v>435</v>
      </c>
      <c r="U419" t="s" s="17">
        <v>73</v>
      </c>
      <c r="V419" t="s" s="17">
        <v>73</v>
      </c>
      <c r="W419" t="s" s="17">
        <v>435</v>
      </c>
      <c r="X419" t="s" s="21">
        <v>1805</v>
      </c>
      <c r="Y419" t="s" s="21">
        <v>435</v>
      </c>
      <c r="Z419" t="s" s="21">
        <v>435</v>
      </c>
      <c r="AA419" t="s" s="21">
        <v>435</v>
      </c>
      <c r="AB419" t="s" s="21">
        <v>435</v>
      </c>
      <c r="AC419" t="s" s="7">
        <f>AD419&amp;", "&amp;AE419&amp;", "&amp;AF419</f>
        <v>1806</v>
      </c>
      <c r="AD419" t="s" s="21">
        <v>435</v>
      </c>
      <c r="AE419" t="s" s="21">
        <v>435</v>
      </c>
      <c r="AF419" t="s" s="21">
        <v>435</v>
      </c>
      <c r="AG419" t="s" s="21">
        <v>435</v>
      </c>
      <c r="AH419" t="s" s="21">
        <v>435</v>
      </c>
      <c r="AI419" t="s" s="21">
        <v>435</v>
      </c>
      <c r="AJ419" t="s" s="21">
        <v>435</v>
      </c>
      <c r="AK419" t="s" s="21">
        <v>78</v>
      </c>
      <c r="AL419" t="s" s="17">
        <v>95</v>
      </c>
      <c r="AM419" t="s" s="17">
        <v>79</v>
      </c>
      <c r="AN419" t="s" s="17">
        <v>79</v>
      </c>
      <c r="AO419" t="s" s="17">
        <v>79</v>
      </c>
      <c r="AP419" t="s" s="17">
        <v>79</v>
      </c>
      <c r="AQ419" t="s" s="21">
        <v>1807</v>
      </c>
      <c r="AR419" t="s" s="21">
        <v>1808</v>
      </c>
      <c r="AS419" t="s" s="21">
        <v>1809</v>
      </c>
      <c r="AT419" t="s" s="21">
        <v>1810</v>
      </c>
      <c r="AU419" t="s" s="21">
        <v>1811</v>
      </c>
      <c r="AV419" t="s" s="21">
        <v>582</v>
      </c>
      <c r="AW419" t="s" s="21">
        <v>1812</v>
      </c>
      <c r="AX419" t="s" s="21">
        <v>1596</v>
      </c>
      <c r="AY419" t="s" s="17">
        <v>103</v>
      </c>
      <c r="AZ419" s="23">
        <v>8544421900</v>
      </c>
      <c r="BA419" t="s" s="17">
        <v>73</v>
      </c>
      <c r="BB419" t="s" s="17">
        <v>73</v>
      </c>
      <c r="BC419" s="22">
        <v>60</v>
      </c>
      <c r="BD419" t="s" s="21">
        <v>1813</v>
      </c>
      <c r="BE419" t="s" s="21">
        <v>1814</v>
      </c>
      <c r="BF419" t="s" s="21">
        <v>1815</v>
      </c>
      <c r="BG419" t="s" s="21">
        <v>1816</v>
      </c>
      <c r="BH419" s="33"/>
      <c r="BI419" s="34"/>
      <c r="BJ419" s="34"/>
      <c r="BK419" s="34"/>
      <c r="BL419" s="34"/>
      <c r="BM419" s="34"/>
      <c r="BN419" s="34"/>
      <c r="BO419" s="34"/>
    </row>
    <row r="420" ht="39.95" customHeight="1">
      <c r="A420" t="s" s="36">
        <v>229</v>
      </c>
      <c r="B420" s="32">
        <v>2020</v>
      </c>
      <c r="C420" t="s" s="26">
        <v>1750</v>
      </c>
      <c r="D420" t="s" s="26">
        <v>1821</v>
      </c>
      <c r="E420" t="s" s="26">
        <v>1822</v>
      </c>
      <c r="F420" t="s" s="26">
        <v>1823</v>
      </c>
      <c r="G420" t="s" s="26">
        <v>259</v>
      </c>
      <c r="H420" t="s" s="26">
        <v>380</v>
      </c>
      <c r="I420" s="27">
        <v>3660491202382</v>
      </c>
      <c r="J420" s="27">
        <v>810011114531</v>
      </c>
      <c r="K420" s="28">
        <v>29.9</v>
      </c>
      <c r="L420" s="29">
        <v>29.9</v>
      </c>
      <c r="M420" t="s" s="30">
        <v>1824</v>
      </c>
      <c r="N420" t="s" s="30">
        <v>1825</v>
      </c>
      <c r="O420" t="s" s="26">
        <v>1525</v>
      </c>
      <c r="P420" t="s" s="26">
        <v>79</v>
      </c>
      <c r="Q420" t="s" s="26">
        <v>1826</v>
      </c>
      <c r="R420" t="s" s="26">
        <v>1391</v>
      </c>
      <c r="S420" t="s" s="26">
        <v>76</v>
      </c>
      <c r="T420" t="s" s="26">
        <v>77</v>
      </c>
      <c r="U420" t="s" s="26">
        <v>78</v>
      </c>
      <c r="V420" t="s" s="26">
        <v>79</v>
      </c>
      <c r="W420" t="s" s="26">
        <v>127</v>
      </c>
      <c r="X420" t="s" s="26">
        <v>697</v>
      </c>
      <c r="Y420" t="s" s="30">
        <v>1501</v>
      </c>
      <c r="Z420" t="s" s="30">
        <v>83</v>
      </c>
      <c r="AA420" s="31">
        <v>1</v>
      </c>
      <c r="AB420" s="31">
        <v>1</v>
      </c>
      <c r="AC420" t="s" s="7">
        <f>AD420&amp;", "&amp;AE420&amp;", "&amp;AF420</f>
        <v>1827</v>
      </c>
      <c r="AD420" t="s" s="30">
        <v>437</v>
      </c>
      <c r="AE420" t="s" s="30">
        <v>1828</v>
      </c>
      <c r="AF420" t="s" s="30">
        <v>1779</v>
      </c>
      <c r="AG420" t="s" s="30">
        <v>79</v>
      </c>
      <c r="AH420" t="s" s="30">
        <v>930</v>
      </c>
      <c r="AI420" t="s" s="30">
        <v>1829</v>
      </c>
      <c r="AJ420" t="s" s="30">
        <v>1830</v>
      </c>
      <c r="AK420" t="s" s="30">
        <v>78</v>
      </c>
      <c r="AL420" t="s" s="26">
        <v>95</v>
      </c>
      <c r="AM420" t="s" s="26">
        <v>79</v>
      </c>
      <c r="AN420" t="s" s="26">
        <v>79</v>
      </c>
      <c r="AO420" t="s" s="26">
        <v>79</v>
      </c>
      <c r="AP420" t="s" s="26">
        <v>79</v>
      </c>
      <c r="AQ420" t="s" s="30">
        <v>1831</v>
      </c>
      <c r="AR420" t="s" s="30">
        <v>1832</v>
      </c>
      <c r="AS420" t="s" s="30">
        <v>1833</v>
      </c>
      <c r="AT420" t="s" s="30">
        <v>143</v>
      </c>
      <c r="AU420" t="s" s="26">
        <v>1834</v>
      </c>
      <c r="AV420" t="s" s="26">
        <v>411</v>
      </c>
      <c r="AW420" t="s" s="30">
        <v>1835</v>
      </c>
      <c r="AX420" t="s" s="30">
        <v>147</v>
      </c>
      <c r="AY420" t="s" s="26">
        <v>103</v>
      </c>
      <c r="AZ420" s="27">
        <v>8507600090</v>
      </c>
      <c r="BA420" t="s" s="26">
        <v>1786</v>
      </c>
      <c r="BB420" t="s" s="26">
        <v>79</v>
      </c>
      <c r="BC420" s="31">
        <v>50</v>
      </c>
      <c r="BD420" t="s" s="26">
        <v>1836</v>
      </c>
      <c r="BE420" t="s" s="26">
        <v>1837</v>
      </c>
      <c r="BF420" t="s" s="26">
        <v>1838</v>
      </c>
      <c r="BG420" t="s" s="26">
        <v>1839</v>
      </c>
      <c r="BH420" s="33"/>
      <c r="BI420" s="34"/>
      <c r="BJ420" s="34"/>
      <c r="BK420" s="34"/>
      <c r="BL420" s="34"/>
      <c r="BM420" s="34"/>
      <c r="BN420" s="34"/>
      <c r="BO420" s="34"/>
    </row>
    <row r="421" ht="39.95" customHeight="1">
      <c r="A421" t="s" s="37">
        <v>229</v>
      </c>
      <c r="B421" s="23">
        <v>2020</v>
      </c>
      <c r="C421" t="s" s="17">
        <v>1750</v>
      </c>
      <c r="D421" t="s" s="17">
        <v>1821</v>
      </c>
      <c r="E421" t="s" s="17">
        <v>1822</v>
      </c>
      <c r="F421" t="s" s="17">
        <v>1840</v>
      </c>
      <c r="G421" t="s" s="17">
        <v>397</v>
      </c>
      <c r="H421" t="s" s="17">
        <v>353</v>
      </c>
      <c r="I421" s="18">
        <v>3660491202412</v>
      </c>
      <c r="J421" s="18">
        <v>810011114562</v>
      </c>
      <c r="K421" s="19">
        <v>29.9</v>
      </c>
      <c r="L421" s="20">
        <v>29.9</v>
      </c>
      <c r="M421" t="s" s="21">
        <v>1841</v>
      </c>
      <c r="N421" t="s" s="21">
        <v>1842</v>
      </c>
      <c r="O421" t="s" s="17">
        <v>1525</v>
      </c>
      <c r="P421" t="s" s="17">
        <v>79</v>
      </c>
      <c r="Q421" t="s" s="17">
        <v>1826</v>
      </c>
      <c r="R421" t="s" s="17">
        <v>1391</v>
      </c>
      <c r="S421" t="s" s="17">
        <v>76</v>
      </c>
      <c r="T421" t="s" s="17">
        <v>77</v>
      </c>
      <c r="U421" t="s" s="17">
        <v>78</v>
      </c>
      <c r="V421" t="s" s="17">
        <v>79</v>
      </c>
      <c r="W421" t="s" s="17">
        <v>80</v>
      </c>
      <c r="X421" t="s" s="17">
        <v>697</v>
      </c>
      <c r="Y421" t="s" s="21">
        <v>1501</v>
      </c>
      <c r="Z421" t="s" s="21">
        <v>83</v>
      </c>
      <c r="AA421" s="22">
        <v>1</v>
      </c>
      <c r="AB421" s="22">
        <v>1</v>
      </c>
      <c r="AC421" t="s" s="7">
        <f>AD421&amp;", "&amp;AE421&amp;", "&amp;AF421</f>
        <v>1827</v>
      </c>
      <c r="AD421" t="s" s="21">
        <v>437</v>
      </c>
      <c r="AE421" t="s" s="21">
        <v>1828</v>
      </c>
      <c r="AF421" t="s" s="21">
        <v>1779</v>
      </c>
      <c r="AG421" t="s" s="21">
        <v>79</v>
      </c>
      <c r="AH421" t="s" s="21">
        <v>930</v>
      </c>
      <c r="AI421" t="s" s="21">
        <v>1829</v>
      </c>
      <c r="AJ421" t="s" s="21">
        <v>1830</v>
      </c>
      <c r="AK421" t="s" s="21">
        <v>78</v>
      </c>
      <c r="AL421" t="s" s="17">
        <v>95</v>
      </c>
      <c r="AM421" t="s" s="17">
        <v>79</v>
      </c>
      <c r="AN421" t="s" s="17">
        <v>79</v>
      </c>
      <c r="AO421" t="s" s="17">
        <v>79</v>
      </c>
      <c r="AP421" t="s" s="17">
        <v>79</v>
      </c>
      <c r="AQ421" t="s" s="21">
        <v>1831</v>
      </c>
      <c r="AR421" t="s" s="21">
        <v>1832</v>
      </c>
      <c r="AS421" t="s" s="21">
        <v>1833</v>
      </c>
      <c r="AT421" t="s" s="21">
        <v>143</v>
      </c>
      <c r="AU421" t="s" s="17">
        <v>1834</v>
      </c>
      <c r="AV421" t="s" s="17">
        <v>411</v>
      </c>
      <c r="AW421" t="s" s="21">
        <v>1835</v>
      </c>
      <c r="AX421" t="s" s="21">
        <v>147</v>
      </c>
      <c r="AY421" t="s" s="17">
        <v>103</v>
      </c>
      <c r="AZ421" s="18">
        <v>8507600090</v>
      </c>
      <c r="BA421" t="s" s="17">
        <v>1786</v>
      </c>
      <c r="BB421" t="s" s="17">
        <v>79</v>
      </c>
      <c r="BC421" s="22">
        <v>50</v>
      </c>
      <c r="BD421" t="s" s="17">
        <v>1836</v>
      </c>
      <c r="BE421" t="s" s="17">
        <v>1837</v>
      </c>
      <c r="BF421" t="s" s="17">
        <v>1838</v>
      </c>
      <c r="BG421" t="s" s="17">
        <v>1839</v>
      </c>
      <c r="BH421" s="33"/>
      <c r="BI421" s="34"/>
      <c r="BJ421" s="34"/>
      <c r="BK421" s="34"/>
      <c r="BL421" s="34"/>
      <c r="BM421" s="34"/>
      <c r="BN421" s="34"/>
      <c r="BO421" s="34"/>
    </row>
    <row r="422" ht="39.95" customHeight="1">
      <c r="A422" t="s" s="36">
        <v>229</v>
      </c>
      <c r="B422" s="32">
        <v>2020</v>
      </c>
      <c r="C422" t="s" s="26">
        <v>1750</v>
      </c>
      <c r="D422" t="s" s="26">
        <v>1821</v>
      </c>
      <c r="E422" t="s" s="26">
        <v>1822</v>
      </c>
      <c r="F422" t="s" s="26">
        <v>1843</v>
      </c>
      <c r="G422" t="s" s="26">
        <v>95</v>
      </c>
      <c r="H422" t="s" s="26">
        <v>80</v>
      </c>
      <c r="I422" s="27">
        <v>3660491202405</v>
      </c>
      <c r="J422" s="27">
        <v>810011114555</v>
      </c>
      <c r="K422" s="28">
        <v>29.9</v>
      </c>
      <c r="L422" s="29">
        <v>29.9</v>
      </c>
      <c r="M422" t="s" s="30">
        <v>1844</v>
      </c>
      <c r="N422" t="s" s="30">
        <v>1845</v>
      </c>
      <c r="O422" t="s" s="26">
        <v>1525</v>
      </c>
      <c r="P422" t="s" s="26">
        <v>79</v>
      </c>
      <c r="Q422" t="s" s="26">
        <v>1826</v>
      </c>
      <c r="R422" t="s" s="26">
        <v>1391</v>
      </c>
      <c r="S422" t="s" s="26">
        <v>76</v>
      </c>
      <c r="T422" t="s" s="26">
        <v>77</v>
      </c>
      <c r="U422" t="s" s="26">
        <v>78</v>
      </c>
      <c r="V422" t="s" s="26">
        <v>79</v>
      </c>
      <c r="W422" t="s" s="26">
        <v>80</v>
      </c>
      <c r="X422" t="s" s="26">
        <v>697</v>
      </c>
      <c r="Y422" t="s" s="30">
        <v>1501</v>
      </c>
      <c r="Z422" t="s" s="30">
        <v>83</v>
      </c>
      <c r="AA422" s="31">
        <v>1</v>
      </c>
      <c r="AB422" s="31">
        <v>1</v>
      </c>
      <c r="AC422" t="s" s="7">
        <f>AD422&amp;", "&amp;AE422&amp;", "&amp;AF422</f>
        <v>1827</v>
      </c>
      <c r="AD422" t="s" s="30">
        <v>437</v>
      </c>
      <c r="AE422" t="s" s="30">
        <v>1828</v>
      </c>
      <c r="AF422" t="s" s="30">
        <v>1779</v>
      </c>
      <c r="AG422" t="s" s="30">
        <v>79</v>
      </c>
      <c r="AH422" t="s" s="30">
        <v>930</v>
      </c>
      <c r="AI422" t="s" s="30">
        <v>1829</v>
      </c>
      <c r="AJ422" t="s" s="30">
        <v>1830</v>
      </c>
      <c r="AK422" t="s" s="30">
        <v>78</v>
      </c>
      <c r="AL422" t="s" s="26">
        <v>95</v>
      </c>
      <c r="AM422" t="s" s="26">
        <v>79</v>
      </c>
      <c r="AN422" t="s" s="26">
        <v>79</v>
      </c>
      <c r="AO422" t="s" s="26">
        <v>79</v>
      </c>
      <c r="AP422" t="s" s="26">
        <v>79</v>
      </c>
      <c r="AQ422" t="s" s="30">
        <v>1831</v>
      </c>
      <c r="AR422" t="s" s="30">
        <v>1832</v>
      </c>
      <c r="AS422" t="s" s="30">
        <v>1833</v>
      </c>
      <c r="AT422" t="s" s="30">
        <v>143</v>
      </c>
      <c r="AU422" t="s" s="26">
        <v>1834</v>
      </c>
      <c r="AV422" t="s" s="26">
        <v>411</v>
      </c>
      <c r="AW422" t="s" s="30">
        <v>1835</v>
      </c>
      <c r="AX422" t="s" s="30">
        <v>147</v>
      </c>
      <c r="AY422" t="s" s="26">
        <v>103</v>
      </c>
      <c r="AZ422" s="27">
        <v>8507600090</v>
      </c>
      <c r="BA422" t="s" s="26">
        <v>1786</v>
      </c>
      <c r="BB422" t="s" s="26">
        <v>79</v>
      </c>
      <c r="BC422" s="31">
        <v>50</v>
      </c>
      <c r="BD422" t="s" s="26">
        <v>1836</v>
      </c>
      <c r="BE422" t="s" s="26">
        <v>1837</v>
      </c>
      <c r="BF422" t="s" s="26">
        <v>1838</v>
      </c>
      <c r="BG422" t="s" s="26">
        <v>1839</v>
      </c>
      <c r="BH422" s="33"/>
      <c r="BI422" s="34"/>
      <c r="BJ422" s="34"/>
      <c r="BK422" s="34"/>
      <c r="BL422" s="34"/>
      <c r="BM422" s="34"/>
      <c r="BN422" s="34"/>
      <c r="BO422" s="34"/>
    </row>
    <row r="423" ht="39.95" customHeight="1">
      <c r="A423" t="s" s="37">
        <v>229</v>
      </c>
      <c r="B423" s="23">
        <v>2020</v>
      </c>
      <c r="C423" t="s" s="17">
        <v>1750</v>
      </c>
      <c r="D423" t="s" s="17">
        <v>1821</v>
      </c>
      <c r="E423" t="s" s="17">
        <v>1822</v>
      </c>
      <c r="F423" t="s" s="17">
        <v>1846</v>
      </c>
      <c r="G423" t="s" s="17">
        <v>633</v>
      </c>
      <c r="H423" t="s" s="17">
        <v>163</v>
      </c>
      <c r="I423" s="18">
        <v>3660491202399</v>
      </c>
      <c r="J423" s="18">
        <v>810011114548</v>
      </c>
      <c r="K423" s="19">
        <v>29.9</v>
      </c>
      <c r="L423" s="20">
        <v>29.9</v>
      </c>
      <c r="M423" t="s" s="21">
        <v>1847</v>
      </c>
      <c r="N423" t="s" s="21">
        <v>1848</v>
      </c>
      <c r="O423" t="s" s="17">
        <v>1525</v>
      </c>
      <c r="P423" t="s" s="17">
        <v>79</v>
      </c>
      <c r="Q423" t="s" s="17">
        <v>1826</v>
      </c>
      <c r="R423" t="s" s="17">
        <v>1391</v>
      </c>
      <c r="S423" t="s" s="17">
        <v>76</v>
      </c>
      <c r="T423" t="s" s="17">
        <v>77</v>
      </c>
      <c r="U423" t="s" s="17">
        <v>78</v>
      </c>
      <c r="V423" t="s" s="17">
        <v>79</v>
      </c>
      <c r="W423" t="s" s="17">
        <v>80</v>
      </c>
      <c r="X423" t="s" s="17">
        <v>697</v>
      </c>
      <c r="Y423" t="s" s="21">
        <v>1501</v>
      </c>
      <c r="Z423" t="s" s="21">
        <v>83</v>
      </c>
      <c r="AA423" s="22">
        <v>1</v>
      </c>
      <c r="AB423" s="22">
        <v>1</v>
      </c>
      <c r="AC423" t="s" s="7">
        <f>AD423&amp;", "&amp;AE423&amp;", "&amp;AF423</f>
        <v>1827</v>
      </c>
      <c r="AD423" t="s" s="21">
        <v>437</v>
      </c>
      <c r="AE423" t="s" s="21">
        <v>1828</v>
      </c>
      <c r="AF423" t="s" s="21">
        <v>1779</v>
      </c>
      <c r="AG423" t="s" s="21">
        <v>79</v>
      </c>
      <c r="AH423" t="s" s="21">
        <v>930</v>
      </c>
      <c r="AI423" t="s" s="21">
        <v>1829</v>
      </c>
      <c r="AJ423" t="s" s="21">
        <v>1830</v>
      </c>
      <c r="AK423" t="s" s="21">
        <v>78</v>
      </c>
      <c r="AL423" t="s" s="17">
        <v>95</v>
      </c>
      <c r="AM423" t="s" s="17">
        <v>79</v>
      </c>
      <c r="AN423" t="s" s="17">
        <v>79</v>
      </c>
      <c r="AO423" t="s" s="17">
        <v>79</v>
      </c>
      <c r="AP423" t="s" s="17">
        <v>79</v>
      </c>
      <c r="AQ423" t="s" s="21">
        <v>1831</v>
      </c>
      <c r="AR423" t="s" s="21">
        <v>1832</v>
      </c>
      <c r="AS423" t="s" s="21">
        <v>1833</v>
      </c>
      <c r="AT423" t="s" s="21">
        <v>143</v>
      </c>
      <c r="AU423" t="s" s="17">
        <v>1834</v>
      </c>
      <c r="AV423" t="s" s="17">
        <v>411</v>
      </c>
      <c r="AW423" t="s" s="21">
        <v>1835</v>
      </c>
      <c r="AX423" t="s" s="21">
        <v>147</v>
      </c>
      <c r="AY423" t="s" s="17">
        <v>103</v>
      </c>
      <c r="AZ423" s="18">
        <v>8507600090</v>
      </c>
      <c r="BA423" t="s" s="17">
        <v>1786</v>
      </c>
      <c r="BB423" t="s" s="17">
        <v>79</v>
      </c>
      <c r="BC423" s="22">
        <v>50</v>
      </c>
      <c r="BD423" t="s" s="17">
        <v>1836</v>
      </c>
      <c r="BE423" t="s" s="17">
        <v>1837</v>
      </c>
      <c r="BF423" t="s" s="17">
        <v>1838</v>
      </c>
      <c r="BG423" t="s" s="17">
        <v>1839</v>
      </c>
      <c r="BH423" s="33"/>
      <c r="BI423" s="34"/>
      <c r="BJ423" s="34"/>
      <c r="BK423" s="34"/>
      <c r="BL423" s="34"/>
      <c r="BM423" s="34"/>
      <c r="BN423" s="34"/>
      <c r="BO423" s="34"/>
    </row>
    <row r="424" ht="39.95" customHeight="1">
      <c r="A424" t="s" s="36">
        <v>229</v>
      </c>
      <c r="B424" s="32">
        <v>2022</v>
      </c>
      <c r="C424" t="s" s="26">
        <v>1750</v>
      </c>
      <c r="D424" t="s" s="26">
        <v>1821</v>
      </c>
      <c r="E424" t="s" s="26">
        <v>1822</v>
      </c>
      <c r="F424" t="s" s="26">
        <v>1849</v>
      </c>
      <c r="G424" t="s" s="26">
        <v>268</v>
      </c>
      <c r="H424" t="s" s="26">
        <v>269</v>
      </c>
      <c r="I424" s="27">
        <v>3660491205659</v>
      </c>
      <c r="J424" s="27">
        <v>810011118089</v>
      </c>
      <c r="K424" s="28">
        <v>29.9</v>
      </c>
      <c r="L424" s="29">
        <v>29.9</v>
      </c>
      <c r="M424" t="s" s="30">
        <v>1850</v>
      </c>
      <c r="N424" t="s" s="30">
        <v>1851</v>
      </c>
      <c r="O424" t="s" s="26">
        <v>1525</v>
      </c>
      <c r="P424" t="s" s="26">
        <v>79</v>
      </c>
      <c r="Q424" t="s" s="26">
        <v>1826</v>
      </c>
      <c r="R424" t="s" s="26">
        <v>1391</v>
      </c>
      <c r="S424" t="s" s="26">
        <v>76</v>
      </c>
      <c r="T424" t="s" s="26">
        <v>77</v>
      </c>
      <c r="U424" t="s" s="26">
        <v>78</v>
      </c>
      <c r="V424" t="s" s="26">
        <v>79</v>
      </c>
      <c r="W424" t="s" s="26">
        <v>80</v>
      </c>
      <c r="X424" t="s" s="26">
        <v>697</v>
      </c>
      <c r="Y424" t="s" s="30">
        <v>1501</v>
      </c>
      <c r="Z424" t="s" s="30">
        <v>83</v>
      </c>
      <c r="AA424" s="31">
        <v>1</v>
      </c>
      <c r="AB424" s="31">
        <v>1</v>
      </c>
      <c r="AC424" t="s" s="7">
        <f>AD424&amp;", "&amp;AE424&amp;", "&amp;AF424</f>
        <v>1827</v>
      </c>
      <c r="AD424" t="s" s="30">
        <v>437</v>
      </c>
      <c r="AE424" t="s" s="30">
        <v>1828</v>
      </c>
      <c r="AF424" t="s" s="30">
        <v>1779</v>
      </c>
      <c r="AG424" t="s" s="30">
        <v>79</v>
      </c>
      <c r="AH424" t="s" s="30">
        <v>930</v>
      </c>
      <c r="AI424" t="s" s="30">
        <v>1829</v>
      </c>
      <c r="AJ424" t="s" s="30">
        <v>1830</v>
      </c>
      <c r="AK424" t="s" s="30">
        <v>78</v>
      </c>
      <c r="AL424" t="s" s="26">
        <v>95</v>
      </c>
      <c r="AM424" t="s" s="26">
        <v>79</v>
      </c>
      <c r="AN424" t="s" s="26">
        <v>79</v>
      </c>
      <c r="AO424" t="s" s="26">
        <v>79</v>
      </c>
      <c r="AP424" t="s" s="26">
        <v>79</v>
      </c>
      <c r="AQ424" t="s" s="30">
        <v>1831</v>
      </c>
      <c r="AR424" t="s" s="30">
        <v>1832</v>
      </c>
      <c r="AS424" t="s" s="30">
        <v>1833</v>
      </c>
      <c r="AT424" t="s" s="30">
        <v>143</v>
      </c>
      <c r="AU424" t="s" s="26">
        <v>1834</v>
      </c>
      <c r="AV424" t="s" s="26">
        <v>411</v>
      </c>
      <c r="AW424" t="s" s="30">
        <v>1835</v>
      </c>
      <c r="AX424" t="s" s="30">
        <v>147</v>
      </c>
      <c r="AY424" t="s" s="26">
        <v>103</v>
      </c>
      <c r="AZ424" s="27">
        <v>8507600090</v>
      </c>
      <c r="BA424" t="s" s="26">
        <v>1786</v>
      </c>
      <c r="BB424" t="s" s="26">
        <v>79</v>
      </c>
      <c r="BC424" s="31">
        <v>50</v>
      </c>
      <c r="BD424" t="s" s="26">
        <v>1836</v>
      </c>
      <c r="BE424" t="s" s="26">
        <v>1837</v>
      </c>
      <c r="BF424" t="s" s="26">
        <v>1838</v>
      </c>
      <c r="BG424" t="s" s="26">
        <v>1839</v>
      </c>
      <c r="BH424" s="33"/>
      <c r="BI424" s="34"/>
      <c r="BJ424" s="34"/>
      <c r="BK424" s="34"/>
      <c r="BL424" s="34"/>
      <c r="BM424" s="34"/>
      <c r="BN424" s="34"/>
      <c r="BO424" s="34"/>
    </row>
    <row r="425" ht="39.95" customHeight="1">
      <c r="A425" t="s" s="37">
        <v>229</v>
      </c>
      <c r="B425" s="23">
        <v>2022</v>
      </c>
      <c r="C425" t="s" s="17">
        <v>1750</v>
      </c>
      <c r="D425" t="s" s="17">
        <v>1821</v>
      </c>
      <c r="E425" t="s" s="17">
        <v>1822</v>
      </c>
      <c r="F425" t="s" s="17">
        <v>1852</v>
      </c>
      <c r="G425" t="s" s="17">
        <v>384</v>
      </c>
      <c r="H425" t="s" s="17">
        <v>385</v>
      </c>
      <c r="I425" s="18">
        <v>3660491205666</v>
      </c>
      <c r="J425" s="18">
        <v>810011118096</v>
      </c>
      <c r="K425" s="19">
        <v>29.9</v>
      </c>
      <c r="L425" s="20">
        <v>29.9</v>
      </c>
      <c r="M425" t="s" s="21">
        <v>1853</v>
      </c>
      <c r="N425" t="s" s="21">
        <v>1854</v>
      </c>
      <c r="O425" t="s" s="17">
        <v>1525</v>
      </c>
      <c r="P425" t="s" s="17">
        <v>79</v>
      </c>
      <c r="Q425" t="s" s="17">
        <v>1826</v>
      </c>
      <c r="R425" t="s" s="17">
        <v>1391</v>
      </c>
      <c r="S425" t="s" s="17">
        <v>76</v>
      </c>
      <c r="T425" t="s" s="17">
        <v>77</v>
      </c>
      <c r="U425" t="s" s="17">
        <v>78</v>
      </c>
      <c r="V425" t="s" s="17">
        <v>79</v>
      </c>
      <c r="W425" t="s" s="17">
        <v>80</v>
      </c>
      <c r="X425" t="s" s="17">
        <v>697</v>
      </c>
      <c r="Y425" t="s" s="21">
        <v>1501</v>
      </c>
      <c r="Z425" t="s" s="21">
        <v>83</v>
      </c>
      <c r="AA425" s="22">
        <v>1</v>
      </c>
      <c r="AB425" s="22">
        <v>1</v>
      </c>
      <c r="AC425" t="s" s="7">
        <f>AD425&amp;", "&amp;AE425&amp;", "&amp;AF425</f>
        <v>1827</v>
      </c>
      <c r="AD425" t="s" s="21">
        <v>437</v>
      </c>
      <c r="AE425" t="s" s="21">
        <v>1828</v>
      </c>
      <c r="AF425" t="s" s="21">
        <v>1779</v>
      </c>
      <c r="AG425" t="s" s="21">
        <v>79</v>
      </c>
      <c r="AH425" t="s" s="21">
        <v>930</v>
      </c>
      <c r="AI425" t="s" s="21">
        <v>1829</v>
      </c>
      <c r="AJ425" t="s" s="21">
        <v>1830</v>
      </c>
      <c r="AK425" t="s" s="21">
        <v>78</v>
      </c>
      <c r="AL425" t="s" s="17">
        <v>95</v>
      </c>
      <c r="AM425" t="s" s="17">
        <v>79</v>
      </c>
      <c r="AN425" t="s" s="17">
        <v>79</v>
      </c>
      <c r="AO425" t="s" s="17">
        <v>79</v>
      </c>
      <c r="AP425" t="s" s="17">
        <v>79</v>
      </c>
      <c r="AQ425" t="s" s="21">
        <v>1831</v>
      </c>
      <c r="AR425" t="s" s="21">
        <v>1832</v>
      </c>
      <c r="AS425" t="s" s="21">
        <v>1833</v>
      </c>
      <c r="AT425" t="s" s="21">
        <v>143</v>
      </c>
      <c r="AU425" t="s" s="17">
        <v>1834</v>
      </c>
      <c r="AV425" t="s" s="17">
        <v>411</v>
      </c>
      <c r="AW425" t="s" s="21">
        <v>1835</v>
      </c>
      <c r="AX425" t="s" s="21">
        <v>147</v>
      </c>
      <c r="AY425" t="s" s="17">
        <v>103</v>
      </c>
      <c r="AZ425" s="18">
        <v>8507600090</v>
      </c>
      <c r="BA425" t="s" s="17">
        <v>1786</v>
      </c>
      <c r="BB425" t="s" s="17">
        <v>79</v>
      </c>
      <c r="BC425" s="22">
        <v>50</v>
      </c>
      <c r="BD425" t="s" s="17">
        <v>1836</v>
      </c>
      <c r="BE425" t="s" s="17">
        <v>1837</v>
      </c>
      <c r="BF425" t="s" s="17">
        <v>1838</v>
      </c>
      <c r="BG425" t="s" s="17">
        <v>1839</v>
      </c>
      <c r="BH425" s="33"/>
      <c r="BI425" s="34"/>
      <c r="BJ425" s="34"/>
      <c r="BK425" s="34"/>
      <c r="BL425" s="34"/>
      <c r="BM425" s="34"/>
      <c r="BN425" s="34"/>
      <c r="BO425" s="34"/>
    </row>
    <row r="426" ht="39.95" customHeight="1">
      <c r="A426" t="s" s="36">
        <v>229</v>
      </c>
      <c r="B426" s="32">
        <v>2021</v>
      </c>
      <c r="C426" t="s" s="26">
        <v>1750</v>
      </c>
      <c r="D426" t="s" s="26">
        <v>1855</v>
      </c>
      <c r="E426" t="s" s="26">
        <v>1856</v>
      </c>
      <c r="F426" t="s" s="26">
        <v>1857</v>
      </c>
      <c r="G426" t="s" s="26">
        <v>633</v>
      </c>
      <c r="H426" t="s" s="26">
        <v>1858</v>
      </c>
      <c r="I426" s="27">
        <v>3660491204294</v>
      </c>
      <c r="J426" s="27">
        <v>810011116672</v>
      </c>
      <c r="K426" s="28">
        <v>79.90000000000001</v>
      </c>
      <c r="L426" s="29">
        <v>79.90000000000001</v>
      </c>
      <c r="M426" t="s" s="30">
        <v>1859</v>
      </c>
      <c r="N426" t="s" s="30">
        <v>1860</v>
      </c>
      <c r="O426" t="s" s="26">
        <v>356</v>
      </c>
      <c r="P426" t="s" s="26">
        <v>79</v>
      </c>
      <c r="Q426" t="s" s="26">
        <v>1861</v>
      </c>
      <c r="R426" t="s" s="30">
        <v>1862</v>
      </c>
      <c r="S426" t="s" s="26">
        <v>76</v>
      </c>
      <c r="T426" t="s" s="26">
        <v>676</v>
      </c>
      <c r="U426" t="s" s="26">
        <v>78</v>
      </c>
      <c r="V426" t="s" s="30">
        <v>79</v>
      </c>
      <c r="W426" t="s" s="26">
        <v>80</v>
      </c>
      <c r="X426" t="s" s="26">
        <v>81</v>
      </c>
      <c r="Y426" t="s" s="30">
        <v>678</v>
      </c>
      <c r="Z426" t="s" s="30">
        <v>79</v>
      </c>
      <c r="AA426" t="s" s="30">
        <v>79</v>
      </c>
      <c r="AB426" t="s" s="30">
        <v>79</v>
      </c>
      <c r="AC426" t="s" s="7">
        <f>AD426&amp;", "&amp;AE426&amp;", "&amp;AF426</f>
        <v>1448</v>
      </c>
      <c r="AD426" t="s" s="30">
        <v>79</v>
      </c>
      <c r="AE426" t="s" s="30">
        <v>79</v>
      </c>
      <c r="AF426" t="s" s="30">
        <v>79</v>
      </c>
      <c r="AG426" t="s" s="30">
        <v>79</v>
      </c>
      <c r="AH426" t="s" s="30">
        <v>79</v>
      </c>
      <c r="AI426" t="s" s="30">
        <v>79</v>
      </c>
      <c r="AJ426" t="s" s="30">
        <v>79</v>
      </c>
      <c r="AK426" t="s" s="26">
        <v>78</v>
      </c>
      <c r="AL426" t="s" s="26">
        <v>78</v>
      </c>
      <c r="AM426" t="s" s="26">
        <v>504</v>
      </c>
      <c r="AN426" t="s" s="26">
        <v>503</v>
      </c>
      <c r="AO426" t="s" s="26">
        <v>1863</v>
      </c>
      <c r="AP426" t="s" s="26">
        <v>95</v>
      </c>
      <c r="AQ426" t="s" s="26">
        <v>1864</v>
      </c>
      <c r="AR426" t="s" s="26">
        <v>1865</v>
      </c>
      <c r="AS426" t="s" s="26">
        <v>1866</v>
      </c>
      <c r="AT426" t="s" s="26">
        <v>1867</v>
      </c>
      <c r="AU426" t="s" s="26">
        <v>1868</v>
      </c>
      <c r="AV426" t="s" s="26">
        <v>1485</v>
      </c>
      <c r="AW426" t="s" s="26">
        <v>1869</v>
      </c>
      <c r="AX426" t="s" s="26">
        <v>1487</v>
      </c>
      <c r="AY426" t="s" s="26">
        <v>103</v>
      </c>
      <c r="AZ426" s="27">
        <v>8518210000</v>
      </c>
      <c r="BA426" t="s" s="26">
        <v>79</v>
      </c>
      <c r="BB426" s="32">
        <v>10</v>
      </c>
      <c r="BC426" s="32">
        <v>20</v>
      </c>
      <c r="BD426" t="s" s="26">
        <v>1870</v>
      </c>
      <c r="BE426" t="s" s="26">
        <v>1871</v>
      </c>
      <c r="BF426" t="s" s="26">
        <v>1872</v>
      </c>
      <c r="BG426" t="s" s="26">
        <v>1873</v>
      </c>
      <c r="BH426" s="33"/>
      <c r="BI426" s="34"/>
      <c r="BJ426" s="34"/>
      <c r="BK426" s="34"/>
      <c r="BL426" s="34"/>
      <c r="BM426" s="34"/>
      <c r="BN426" s="34"/>
      <c r="BO426" s="34"/>
    </row>
    <row r="427" ht="39.95" customHeight="1">
      <c r="A427" t="s" s="37">
        <v>229</v>
      </c>
      <c r="B427" s="23">
        <v>2021</v>
      </c>
      <c r="C427" t="s" s="17">
        <v>1750</v>
      </c>
      <c r="D427" t="s" s="17">
        <v>1855</v>
      </c>
      <c r="E427" t="s" s="17">
        <v>1856</v>
      </c>
      <c r="F427" t="s" s="17">
        <v>1874</v>
      </c>
      <c r="G427" t="s" s="17">
        <v>748</v>
      </c>
      <c r="H427" t="s" s="17">
        <v>749</v>
      </c>
      <c r="I427" s="18">
        <v>3660491204270</v>
      </c>
      <c r="J427" s="18">
        <v>810011116658</v>
      </c>
      <c r="K427" s="19">
        <v>79.90000000000001</v>
      </c>
      <c r="L427" s="20">
        <v>79.90000000000001</v>
      </c>
      <c r="M427" t="s" s="21">
        <v>1859</v>
      </c>
      <c r="N427" t="s" s="21">
        <v>1860</v>
      </c>
      <c r="O427" t="s" s="17">
        <v>356</v>
      </c>
      <c r="P427" t="s" s="17">
        <v>79</v>
      </c>
      <c r="Q427" t="s" s="17">
        <v>1861</v>
      </c>
      <c r="R427" t="s" s="21">
        <v>1862</v>
      </c>
      <c r="S427" t="s" s="17">
        <v>76</v>
      </c>
      <c r="T427" t="s" s="17">
        <v>676</v>
      </c>
      <c r="U427" t="s" s="17">
        <v>78</v>
      </c>
      <c r="V427" t="s" s="21">
        <v>79</v>
      </c>
      <c r="W427" t="s" s="17">
        <v>80</v>
      </c>
      <c r="X427" t="s" s="17">
        <v>81</v>
      </c>
      <c r="Y427" t="s" s="21">
        <v>678</v>
      </c>
      <c r="Z427" t="s" s="21">
        <v>79</v>
      </c>
      <c r="AA427" t="s" s="21">
        <v>79</v>
      </c>
      <c r="AB427" t="s" s="21">
        <v>79</v>
      </c>
      <c r="AC427" t="s" s="7">
        <f>AD427&amp;", "&amp;AE427&amp;", "&amp;AF427</f>
        <v>1448</v>
      </c>
      <c r="AD427" t="s" s="21">
        <v>79</v>
      </c>
      <c r="AE427" t="s" s="21">
        <v>79</v>
      </c>
      <c r="AF427" t="s" s="21">
        <v>79</v>
      </c>
      <c r="AG427" t="s" s="21">
        <v>79</v>
      </c>
      <c r="AH427" t="s" s="21">
        <v>79</v>
      </c>
      <c r="AI427" t="s" s="21">
        <v>79</v>
      </c>
      <c r="AJ427" t="s" s="21">
        <v>79</v>
      </c>
      <c r="AK427" t="s" s="17">
        <v>78</v>
      </c>
      <c r="AL427" t="s" s="17">
        <v>78</v>
      </c>
      <c r="AM427" t="s" s="17">
        <v>504</v>
      </c>
      <c r="AN427" t="s" s="17">
        <v>503</v>
      </c>
      <c r="AO427" t="s" s="17">
        <v>1863</v>
      </c>
      <c r="AP427" t="s" s="17">
        <v>95</v>
      </c>
      <c r="AQ427" t="s" s="17">
        <v>1864</v>
      </c>
      <c r="AR427" t="s" s="17">
        <v>1865</v>
      </c>
      <c r="AS427" t="s" s="17">
        <v>1866</v>
      </c>
      <c r="AT427" t="s" s="17">
        <v>1867</v>
      </c>
      <c r="AU427" t="s" s="17">
        <v>1868</v>
      </c>
      <c r="AV427" t="s" s="17">
        <v>1485</v>
      </c>
      <c r="AW427" t="s" s="17">
        <v>1869</v>
      </c>
      <c r="AX427" t="s" s="17">
        <v>1487</v>
      </c>
      <c r="AY427" t="s" s="17">
        <v>103</v>
      </c>
      <c r="AZ427" s="18">
        <v>8518210000</v>
      </c>
      <c r="BA427" t="s" s="17">
        <v>79</v>
      </c>
      <c r="BB427" s="23">
        <v>10</v>
      </c>
      <c r="BC427" s="23">
        <v>20</v>
      </c>
      <c r="BD427" t="s" s="17">
        <v>1870</v>
      </c>
      <c r="BE427" t="s" s="17">
        <v>1871</v>
      </c>
      <c r="BF427" t="s" s="17">
        <v>1872</v>
      </c>
      <c r="BG427" t="s" s="17">
        <v>1873</v>
      </c>
      <c r="BH427" s="33"/>
      <c r="BI427" s="34"/>
      <c r="BJ427" s="34"/>
      <c r="BK427" s="34"/>
      <c r="BL427" s="34"/>
      <c r="BM427" s="34"/>
      <c r="BN427" s="34"/>
      <c r="BO427" s="34"/>
    </row>
    <row r="428" ht="39.95" customHeight="1">
      <c r="A428" t="s" s="36">
        <v>229</v>
      </c>
      <c r="B428" s="32">
        <v>2021</v>
      </c>
      <c r="C428" t="s" s="26">
        <v>1750</v>
      </c>
      <c r="D428" t="s" s="26">
        <v>1855</v>
      </c>
      <c r="E428" t="s" s="26">
        <v>1856</v>
      </c>
      <c r="F428" t="s" s="26">
        <v>1875</v>
      </c>
      <c r="G428" t="s" s="26">
        <v>95</v>
      </c>
      <c r="H428" t="s" s="26">
        <v>80</v>
      </c>
      <c r="I428" s="27">
        <v>3660491204263</v>
      </c>
      <c r="J428" s="27">
        <v>810011116641</v>
      </c>
      <c r="K428" s="28">
        <v>79.90000000000001</v>
      </c>
      <c r="L428" s="29">
        <v>79.90000000000001</v>
      </c>
      <c r="M428" t="s" s="30">
        <v>1859</v>
      </c>
      <c r="N428" t="s" s="30">
        <v>1860</v>
      </c>
      <c r="O428" t="s" s="26">
        <v>356</v>
      </c>
      <c r="P428" t="s" s="26">
        <v>79</v>
      </c>
      <c r="Q428" t="s" s="26">
        <v>1861</v>
      </c>
      <c r="R428" t="s" s="30">
        <v>1862</v>
      </c>
      <c r="S428" t="s" s="26">
        <v>76</v>
      </c>
      <c r="T428" t="s" s="26">
        <v>676</v>
      </c>
      <c r="U428" t="s" s="26">
        <v>78</v>
      </c>
      <c r="V428" t="s" s="30">
        <v>79</v>
      </c>
      <c r="W428" t="s" s="26">
        <v>80</v>
      </c>
      <c r="X428" t="s" s="26">
        <v>81</v>
      </c>
      <c r="Y428" t="s" s="30">
        <v>678</v>
      </c>
      <c r="Z428" t="s" s="30">
        <v>79</v>
      </c>
      <c r="AA428" t="s" s="30">
        <v>79</v>
      </c>
      <c r="AB428" t="s" s="30">
        <v>79</v>
      </c>
      <c r="AC428" t="s" s="7">
        <f>AD428&amp;", "&amp;AE428&amp;", "&amp;AF428</f>
        <v>1448</v>
      </c>
      <c r="AD428" t="s" s="30">
        <v>79</v>
      </c>
      <c r="AE428" t="s" s="30">
        <v>79</v>
      </c>
      <c r="AF428" t="s" s="30">
        <v>79</v>
      </c>
      <c r="AG428" t="s" s="30">
        <v>79</v>
      </c>
      <c r="AH428" t="s" s="30">
        <v>79</v>
      </c>
      <c r="AI428" t="s" s="30">
        <v>79</v>
      </c>
      <c r="AJ428" t="s" s="30">
        <v>79</v>
      </c>
      <c r="AK428" t="s" s="26">
        <v>78</v>
      </c>
      <c r="AL428" t="s" s="26">
        <v>78</v>
      </c>
      <c r="AM428" t="s" s="26">
        <v>504</v>
      </c>
      <c r="AN428" t="s" s="26">
        <v>503</v>
      </c>
      <c r="AO428" t="s" s="26">
        <v>1863</v>
      </c>
      <c r="AP428" t="s" s="26">
        <v>95</v>
      </c>
      <c r="AQ428" t="s" s="26">
        <v>1864</v>
      </c>
      <c r="AR428" t="s" s="26">
        <v>1865</v>
      </c>
      <c r="AS428" t="s" s="26">
        <v>1866</v>
      </c>
      <c r="AT428" t="s" s="26">
        <v>1867</v>
      </c>
      <c r="AU428" t="s" s="26">
        <v>1868</v>
      </c>
      <c r="AV428" t="s" s="26">
        <v>1485</v>
      </c>
      <c r="AW428" t="s" s="26">
        <v>1869</v>
      </c>
      <c r="AX428" t="s" s="26">
        <v>1487</v>
      </c>
      <c r="AY428" t="s" s="26">
        <v>103</v>
      </c>
      <c r="AZ428" s="27">
        <v>8518210000</v>
      </c>
      <c r="BA428" t="s" s="26">
        <v>79</v>
      </c>
      <c r="BB428" s="32">
        <v>10</v>
      </c>
      <c r="BC428" s="32">
        <v>20</v>
      </c>
      <c r="BD428" t="s" s="26">
        <v>1870</v>
      </c>
      <c r="BE428" t="s" s="26">
        <v>1871</v>
      </c>
      <c r="BF428" t="s" s="26">
        <v>1872</v>
      </c>
      <c r="BG428" t="s" s="26">
        <v>1873</v>
      </c>
      <c r="BH428" s="33"/>
      <c r="BI428" s="34"/>
      <c r="BJ428" s="34"/>
      <c r="BK428" s="34"/>
      <c r="BL428" s="34"/>
      <c r="BM428" s="34"/>
      <c r="BN428" s="34"/>
      <c r="BO428" s="34"/>
    </row>
    <row r="429" ht="39.95" customHeight="1">
      <c r="A429" t="s" s="37">
        <v>229</v>
      </c>
      <c r="B429" s="23">
        <v>2021</v>
      </c>
      <c r="C429" t="s" s="17">
        <v>1750</v>
      </c>
      <c r="D429" t="s" s="17">
        <v>1855</v>
      </c>
      <c r="E429" t="s" s="17">
        <v>1856</v>
      </c>
      <c r="F429" t="s" s="17">
        <v>1876</v>
      </c>
      <c r="G429" t="s" s="17">
        <v>384</v>
      </c>
      <c r="H429" t="s" s="17">
        <v>385</v>
      </c>
      <c r="I429" s="18">
        <v>3660491204287</v>
      </c>
      <c r="J429" s="18">
        <v>810011116665</v>
      </c>
      <c r="K429" s="19">
        <v>79.90000000000001</v>
      </c>
      <c r="L429" s="20">
        <v>79.90000000000001</v>
      </c>
      <c r="M429" t="s" s="21">
        <v>1859</v>
      </c>
      <c r="N429" t="s" s="21">
        <v>1860</v>
      </c>
      <c r="O429" t="s" s="17">
        <v>356</v>
      </c>
      <c r="P429" t="s" s="17">
        <v>79</v>
      </c>
      <c r="Q429" t="s" s="17">
        <v>1861</v>
      </c>
      <c r="R429" t="s" s="21">
        <v>1862</v>
      </c>
      <c r="S429" t="s" s="17">
        <v>76</v>
      </c>
      <c r="T429" t="s" s="17">
        <v>676</v>
      </c>
      <c r="U429" t="s" s="17">
        <v>78</v>
      </c>
      <c r="V429" t="s" s="21">
        <v>79</v>
      </c>
      <c r="W429" t="s" s="17">
        <v>80</v>
      </c>
      <c r="X429" t="s" s="17">
        <v>81</v>
      </c>
      <c r="Y429" t="s" s="21">
        <v>678</v>
      </c>
      <c r="Z429" t="s" s="21">
        <v>79</v>
      </c>
      <c r="AA429" t="s" s="21">
        <v>79</v>
      </c>
      <c r="AB429" t="s" s="21">
        <v>79</v>
      </c>
      <c r="AC429" t="s" s="7">
        <f>AD429&amp;", "&amp;AE429&amp;", "&amp;AF429</f>
        <v>1448</v>
      </c>
      <c r="AD429" t="s" s="21">
        <v>79</v>
      </c>
      <c r="AE429" t="s" s="21">
        <v>79</v>
      </c>
      <c r="AF429" t="s" s="21">
        <v>79</v>
      </c>
      <c r="AG429" t="s" s="21">
        <v>79</v>
      </c>
      <c r="AH429" t="s" s="21">
        <v>79</v>
      </c>
      <c r="AI429" t="s" s="21">
        <v>79</v>
      </c>
      <c r="AJ429" t="s" s="21">
        <v>79</v>
      </c>
      <c r="AK429" t="s" s="17">
        <v>78</v>
      </c>
      <c r="AL429" t="s" s="17">
        <v>78</v>
      </c>
      <c r="AM429" t="s" s="17">
        <v>504</v>
      </c>
      <c r="AN429" t="s" s="17">
        <v>503</v>
      </c>
      <c r="AO429" t="s" s="17">
        <v>1863</v>
      </c>
      <c r="AP429" t="s" s="17">
        <v>95</v>
      </c>
      <c r="AQ429" t="s" s="17">
        <v>1864</v>
      </c>
      <c r="AR429" t="s" s="17">
        <v>1865</v>
      </c>
      <c r="AS429" t="s" s="17">
        <v>1866</v>
      </c>
      <c r="AT429" t="s" s="17">
        <v>1867</v>
      </c>
      <c r="AU429" t="s" s="17">
        <v>1868</v>
      </c>
      <c r="AV429" t="s" s="17">
        <v>1485</v>
      </c>
      <c r="AW429" t="s" s="17">
        <v>1869</v>
      </c>
      <c r="AX429" t="s" s="17">
        <v>1487</v>
      </c>
      <c r="AY429" t="s" s="17">
        <v>103</v>
      </c>
      <c r="AZ429" s="18">
        <v>8518210000</v>
      </c>
      <c r="BA429" t="s" s="17">
        <v>79</v>
      </c>
      <c r="BB429" s="23">
        <v>10</v>
      </c>
      <c r="BC429" s="23">
        <v>20</v>
      </c>
      <c r="BD429" t="s" s="17">
        <v>1870</v>
      </c>
      <c r="BE429" t="s" s="17">
        <v>1871</v>
      </c>
      <c r="BF429" t="s" s="17">
        <v>1872</v>
      </c>
      <c r="BG429" t="s" s="17">
        <v>1873</v>
      </c>
      <c r="BH429" s="33"/>
      <c r="BI429" s="34"/>
      <c r="BJ429" s="34"/>
      <c r="BK429" s="34"/>
      <c r="BL429" s="34"/>
      <c r="BM429" s="34"/>
      <c r="BN429" s="34"/>
      <c r="BO429" s="34"/>
    </row>
    <row r="430" ht="39.95" customHeight="1" hidden="1">
      <c r="A430" t="s" s="59">
        <v>62</v>
      </c>
      <c r="B430" t="s" s="26">
        <v>63</v>
      </c>
      <c r="C430" t="s" s="26">
        <v>1750</v>
      </c>
      <c r="D430" t="s" s="26">
        <v>1877</v>
      </c>
      <c r="E430" t="s" s="26">
        <v>1878</v>
      </c>
      <c r="F430" t="s" s="26">
        <v>1879</v>
      </c>
      <c r="G430" t="s" s="26">
        <v>633</v>
      </c>
      <c r="H430" t="s" s="26">
        <v>163</v>
      </c>
      <c r="I430" t="s" s="26">
        <v>99</v>
      </c>
      <c r="J430" t="s" s="26">
        <v>99</v>
      </c>
      <c r="K430" t="s" s="26">
        <v>99</v>
      </c>
      <c r="L430" t="s" s="26">
        <v>99</v>
      </c>
      <c r="M430" t="s" s="30">
        <v>1880</v>
      </c>
      <c r="N430" t="s" s="30">
        <v>1881</v>
      </c>
      <c r="O430" t="s" s="26">
        <v>1803</v>
      </c>
      <c r="P430" t="s" s="26">
        <v>79</v>
      </c>
      <c r="Q430" t="s" s="26">
        <v>1882</v>
      </c>
      <c r="R430" t="s" s="30">
        <v>75</v>
      </c>
      <c r="S430" t="s" s="26">
        <v>1447</v>
      </c>
      <c r="T430" t="s" s="26">
        <v>1883</v>
      </c>
      <c r="U430" t="s" s="26">
        <v>435</v>
      </c>
      <c r="V430" t="s" s="30">
        <v>73</v>
      </c>
      <c r="W430" t="s" s="26">
        <v>435</v>
      </c>
      <c r="X430" t="s" s="26">
        <v>435</v>
      </c>
      <c r="Y430" t="s" s="26">
        <v>435</v>
      </c>
      <c r="Z430" t="s" s="26">
        <v>435</v>
      </c>
      <c r="AA430" t="s" s="26">
        <v>435</v>
      </c>
      <c r="AB430" t="s" s="26">
        <v>435</v>
      </c>
      <c r="AC430" s="49"/>
      <c r="AD430" t="s" s="26">
        <v>435</v>
      </c>
      <c r="AE430" t="s" s="26">
        <v>435</v>
      </c>
      <c r="AF430" t="s" s="26">
        <v>435</v>
      </c>
      <c r="AG430" t="s" s="26">
        <v>435</v>
      </c>
      <c r="AH430" t="s" s="26">
        <v>435</v>
      </c>
      <c r="AI430" t="s" s="26">
        <v>435</v>
      </c>
      <c r="AJ430" t="s" s="26">
        <v>435</v>
      </c>
      <c r="AK430" t="s" s="26">
        <v>435</v>
      </c>
      <c r="AL430" t="s" s="26">
        <v>435</v>
      </c>
      <c r="AM430" t="s" s="26">
        <v>435</v>
      </c>
      <c r="AN430" t="s" s="26">
        <v>79</v>
      </c>
      <c r="AO430" t="s" s="26">
        <v>79</v>
      </c>
      <c r="AP430" t="s" s="26">
        <v>435</v>
      </c>
      <c r="AQ430" t="s" s="26">
        <v>99</v>
      </c>
      <c r="AR430" t="s" s="26">
        <v>99</v>
      </c>
      <c r="AS430" t="s" s="26">
        <v>99</v>
      </c>
      <c r="AT430" t="s" s="26">
        <v>99</v>
      </c>
      <c r="AU430" t="s" s="26">
        <v>99</v>
      </c>
      <c r="AV430" t="s" s="26">
        <v>99</v>
      </c>
      <c r="AW430" t="s" s="26">
        <v>99</v>
      </c>
      <c r="AX430" t="s" s="26">
        <v>99</v>
      </c>
      <c r="AY430" t="s" s="26">
        <v>103</v>
      </c>
      <c r="AZ430" t="s" s="26">
        <v>99</v>
      </c>
      <c r="BA430" t="s" s="26">
        <v>99</v>
      </c>
      <c r="BB430" t="s" s="26">
        <v>99</v>
      </c>
      <c r="BC430" t="s" s="26">
        <v>99</v>
      </c>
      <c r="BD430" t="s" s="26">
        <v>99</v>
      </c>
      <c r="BE430" t="s" s="26">
        <v>99</v>
      </c>
      <c r="BF430" t="s" s="26">
        <v>99</v>
      </c>
      <c r="BG430" t="s" s="26">
        <v>99</v>
      </c>
      <c r="BH430" s="33"/>
      <c r="BI430" s="34"/>
      <c r="BJ430" s="34"/>
      <c r="BK430" s="34"/>
      <c r="BL430" s="34"/>
      <c r="BM430" s="34"/>
      <c r="BN430" s="34"/>
      <c r="BO430" s="34"/>
    </row>
    <row r="431" ht="39.95" customHeight="1" hidden="1">
      <c r="A431" t="s" s="58">
        <v>62</v>
      </c>
      <c r="B431" t="s" s="17">
        <v>63</v>
      </c>
      <c r="C431" t="s" s="17">
        <v>1750</v>
      </c>
      <c r="D431" t="s" s="17">
        <v>1877</v>
      </c>
      <c r="E431" t="s" s="17">
        <v>1878</v>
      </c>
      <c r="F431" t="s" s="17">
        <v>1884</v>
      </c>
      <c r="G431" t="s" s="17">
        <v>268</v>
      </c>
      <c r="H431" t="s" s="17">
        <v>269</v>
      </c>
      <c r="I431" t="s" s="17">
        <v>99</v>
      </c>
      <c r="J431" t="s" s="17">
        <v>99</v>
      </c>
      <c r="K431" t="s" s="17">
        <v>99</v>
      </c>
      <c r="L431" t="s" s="17">
        <v>99</v>
      </c>
      <c r="M431" t="s" s="21">
        <v>1880</v>
      </c>
      <c r="N431" t="s" s="21">
        <v>1881</v>
      </c>
      <c r="O431" t="s" s="17">
        <v>1803</v>
      </c>
      <c r="P431" t="s" s="17">
        <v>79</v>
      </c>
      <c r="Q431" t="s" s="17">
        <v>1882</v>
      </c>
      <c r="R431" t="s" s="21">
        <v>75</v>
      </c>
      <c r="S431" t="s" s="17">
        <v>1447</v>
      </c>
      <c r="T431" t="s" s="17">
        <v>1883</v>
      </c>
      <c r="U431" t="s" s="17">
        <v>435</v>
      </c>
      <c r="V431" t="s" s="21">
        <v>73</v>
      </c>
      <c r="W431" t="s" s="17">
        <v>435</v>
      </c>
      <c r="X431" t="s" s="17">
        <v>435</v>
      </c>
      <c r="Y431" t="s" s="17">
        <v>435</v>
      </c>
      <c r="Z431" t="s" s="17">
        <v>435</v>
      </c>
      <c r="AA431" t="s" s="17">
        <v>435</v>
      </c>
      <c r="AB431" t="s" s="17">
        <v>435</v>
      </c>
      <c r="AC431" s="52"/>
      <c r="AD431" t="s" s="17">
        <v>435</v>
      </c>
      <c r="AE431" t="s" s="17">
        <v>435</v>
      </c>
      <c r="AF431" t="s" s="17">
        <v>435</v>
      </c>
      <c r="AG431" t="s" s="17">
        <v>435</v>
      </c>
      <c r="AH431" t="s" s="17">
        <v>435</v>
      </c>
      <c r="AI431" t="s" s="17">
        <v>435</v>
      </c>
      <c r="AJ431" t="s" s="17">
        <v>435</v>
      </c>
      <c r="AK431" t="s" s="17">
        <v>435</v>
      </c>
      <c r="AL431" t="s" s="17">
        <v>435</v>
      </c>
      <c r="AM431" t="s" s="17">
        <v>435</v>
      </c>
      <c r="AN431" t="s" s="17">
        <v>79</v>
      </c>
      <c r="AO431" t="s" s="17">
        <v>79</v>
      </c>
      <c r="AP431" t="s" s="17">
        <v>435</v>
      </c>
      <c r="AQ431" t="s" s="17">
        <v>99</v>
      </c>
      <c r="AR431" t="s" s="17">
        <v>99</v>
      </c>
      <c r="AS431" t="s" s="17">
        <v>99</v>
      </c>
      <c r="AT431" t="s" s="17">
        <v>99</v>
      </c>
      <c r="AU431" t="s" s="17">
        <v>99</v>
      </c>
      <c r="AV431" t="s" s="17">
        <v>99</v>
      </c>
      <c r="AW431" t="s" s="17">
        <v>99</v>
      </c>
      <c r="AX431" t="s" s="17">
        <v>99</v>
      </c>
      <c r="AY431" t="s" s="17">
        <v>103</v>
      </c>
      <c r="AZ431" t="s" s="17">
        <v>99</v>
      </c>
      <c r="BA431" t="s" s="17">
        <v>99</v>
      </c>
      <c r="BB431" t="s" s="17">
        <v>99</v>
      </c>
      <c r="BC431" t="s" s="17">
        <v>99</v>
      </c>
      <c r="BD431" t="s" s="17">
        <v>99</v>
      </c>
      <c r="BE431" t="s" s="17">
        <v>99</v>
      </c>
      <c r="BF431" t="s" s="17">
        <v>99</v>
      </c>
      <c r="BG431" t="s" s="17">
        <v>99</v>
      </c>
      <c r="BH431" s="33"/>
      <c r="BI431" s="34"/>
      <c r="BJ431" s="34"/>
      <c r="BK431" s="34"/>
      <c r="BL431" s="34"/>
      <c r="BM431" s="34"/>
      <c r="BN431" s="34"/>
      <c r="BO431" s="34"/>
    </row>
    <row r="432" ht="39.95" customHeight="1" hidden="1">
      <c r="A432" t="s" s="59">
        <v>62</v>
      </c>
      <c r="B432" t="s" s="26">
        <v>63</v>
      </c>
      <c r="C432" t="s" s="26">
        <v>1750</v>
      </c>
      <c r="D432" t="s" s="26">
        <v>1877</v>
      </c>
      <c r="E432" t="s" s="26">
        <v>1878</v>
      </c>
      <c r="F432" t="s" s="26">
        <v>1885</v>
      </c>
      <c r="G432" t="s" s="26">
        <v>384</v>
      </c>
      <c r="H432" t="s" s="26">
        <v>385</v>
      </c>
      <c r="I432" t="s" s="26">
        <v>99</v>
      </c>
      <c r="J432" t="s" s="26">
        <v>99</v>
      </c>
      <c r="K432" t="s" s="26">
        <v>99</v>
      </c>
      <c r="L432" t="s" s="26">
        <v>99</v>
      </c>
      <c r="M432" t="s" s="30">
        <v>1880</v>
      </c>
      <c r="N432" t="s" s="30">
        <v>1881</v>
      </c>
      <c r="O432" t="s" s="26">
        <v>1803</v>
      </c>
      <c r="P432" t="s" s="26">
        <v>79</v>
      </c>
      <c r="Q432" t="s" s="26">
        <v>1882</v>
      </c>
      <c r="R432" t="s" s="30">
        <v>75</v>
      </c>
      <c r="S432" t="s" s="26">
        <v>1447</v>
      </c>
      <c r="T432" t="s" s="26">
        <v>1883</v>
      </c>
      <c r="U432" t="s" s="26">
        <v>435</v>
      </c>
      <c r="V432" t="s" s="30">
        <v>73</v>
      </c>
      <c r="W432" t="s" s="26">
        <v>435</v>
      </c>
      <c r="X432" t="s" s="26">
        <v>435</v>
      </c>
      <c r="Y432" t="s" s="26">
        <v>435</v>
      </c>
      <c r="Z432" t="s" s="26">
        <v>435</v>
      </c>
      <c r="AA432" t="s" s="26">
        <v>435</v>
      </c>
      <c r="AB432" t="s" s="26">
        <v>435</v>
      </c>
      <c r="AC432" s="49"/>
      <c r="AD432" t="s" s="26">
        <v>435</v>
      </c>
      <c r="AE432" t="s" s="26">
        <v>435</v>
      </c>
      <c r="AF432" t="s" s="26">
        <v>435</v>
      </c>
      <c r="AG432" t="s" s="26">
        <v>435</v>
      </c>
      <c r="AH432" t="s" s="26">
        <v>435</v>
      </c>
      <c r="AI432" t="s" s="26">
        <v>435</v>
      </c>
      <c r="AJ432" t="s" s="26">
        <v>435</v>
      </c>
      <c r="AK432" t="s" s="26">
        <v>435</v>
      </c>
      <c r="AL432" t="s" s="26">
        <v>435</v>
      </c>
      <c r="AM432" t="s" s="26">
        <v>435</v>
      </c>
      <c r="AN432" t="s" s="26">
        <v>79</v>
      </c>
      <c r="AO432" t="s" s="26">
        <v>79</v>
      </c>
      <c r="AP432" t="s" s="26">
        <v>435</v>
      </c>
      <c r="AQ432" t="s" s="26">
        <v>99</v>
      </c>
      <c r="AR432" t="s" s="26">
        <v>99</v>
      </c>
      <c r="AS432" t="s" s="26">
        <v>99</v>
      </c>
      <c r="AT432" t="s" s="26">
        <v>99</v>
      </c>
      <c r="AU432" t="s" s="26">
        <v>99</v>
      </c>
      <c r="AV432" t="s" s="26">
        <v>99</v>
      </c>
      <c r="AW432" t="s" s="26">
        <v>99</v>
      </c>
      <c r="AX432" t="s" s="26">
        <v>99</v>
      </c>
      <c r="AY432" t="s" s="26">
        <v>103</v>
      </c>
      <c r="AZ432" t="s" s="26">
        <v>99</v>
      </c>
      <c r="BA432" t="s" s="26">
        <v>99</v>
      </c>
      <c r="BB432" t="s" s="26">
        <v>99</v>
      </c>
      <c r="BC432" t="s" s="26">
        <v>99</v>
      </c>
      <c r="BD432" t="s" s="26">
        <v>99</v>
      </c>
      <c r="BE432" t="s" s="26">
        <v>99</v>
      </c>
      <c r="BF432" t="s" s="26">
        <v>99</v>
      </c>
      <c r="BG432" t="s" s="26">
        <v>99</v>
      </c>
      <c r="BH432" s="33"/>
      <c r="BI432" s="34"/>
      <c r="BJ432" s="34"/>
      <c r="BK432" s="34"/>
      <c r="BL432" s="34"/>
      <c r="BM432" s="34"/>
      <c r="BN432" s="34"/>
      <c r="BO432" s="34"/>
    </row>
    <row r="433" ht="39.95" customHeight="1" hidden="1">
      <c r="A433" t="s" s="58">
        <v>62</v>
      </c>
      <c r="B433" t="s" s="17">
        <v>63</v>
      </c>
      <c r="C433" t="s" s="17">
        <v>1750</v>
      </c>
      <c r="D433" t="s" s="17">
        <v>1877</v>
      </c>
      <c r="E433" t="s" s="17">
        <v>1878</v>
      </c>
      <c r="F433" t="s" s="17">
        <v>1886</v>
      </c>
      <c r="G433" t="s" s="17">
        <v>95</v>
      </c>
      <c r="H433" t="s" s="17">
        <v>80</v>
      </c>
      <c r="I433" t="s" s="17">
        <v>99</v>
      </c>
      <c r="J433" t="s" s="17">
        <v>99</v>
      </c>
      <c r="K433" t="s" s="17">
        <v>99</v>
      </c>
      <c r="L433" t="s" s="17">
        <v>99</v>
      </c>
      <c r="M433" t="s" s="21">
        <v>1880</v>
      </c>
      <c r="N433" t="s" s="21">
        <v>1881</v>
      </c>
      <c r="O433" t="s" s="17">
        <v>1803</v>
      </c>
      <c r="P433" t="s" s="17">
        <v>79</v>
      </c>
      <c r="Q433" t="s" s="17">
        <v>1882</v>
      </c>
      <c r="R433" t="s" s="21">
        <v>75</v>
      </c>
      <c r="S433" t="s" s="17">
        <v>1447</v>
      </c>
      <c r="T433" t="s" s="17">
        <v>1883</v>
      </c>
      <c r="U433" t="s" s="17">
        <v>435</v>
      </c>
      <c r="V433" t="s" s="21">
        <v>73</v>
      </c>
      <c r="W433" t="s" s="17">
        <v>435</v>
      </c>
      <c r="X433" t="s" s="17">
        <v>435</v>
      </c>
      <c r="Y433" t="s" s="17">
        <v>435</v>
      </c>
      <c r="Z433" t="s" s="17">
        <v>435</v>
      </c>
      <c r="AA433" t="s" s="17">
        <v>435</v>
      </c>
      <c r="AB433" t="s" s="17">
        <v>435</v>
      </c>
      <c r="AC433" s="52"/>
      <c r="AD433" t="s" s="17">
        <v>435</v>
      </c>
      <c r="AE433" t="s" s="17">
        <v>435</v>
      </c>
      <c r="AF433" t="s" s="17">
        <v>435</v>
      </c>
      <c r="AG433" t="s" s="17">
        <v>435</v>
      </c>
      <c r="AH433" t="s" s="17">
        <v>435</v>
      </c>
      <c r="AI433" t="s" s="17">
        <v>435</v>
      </c>
      <c r="AJ433" t="s" s="17">
        <v>435</v>
      </c>
      <c r="AK433" t="s" s="17">
        <v>435</v>
      </c>
      <c r="AL433" t="s" s="17">
        <v>435</v>
      </c>
      <c r="AM433" t="s" s="17">
        <v>435</v>
      </c>
      <c r="AN433" t="s" s="17">
        <v>79</v>
      </c>
      <c r="AO433" t="s" s="17">
        <v>79</v>
      </c>
      <c r="AP433" t="s" s="17">
        <v>435</v>
      </c>
      <c r="AQ433" t="s" s="17">
        <v>99</v>
      </c>
      <c r="AR433" t="s" s="17">
        <v>99</v>
      </c>
      <c r="AS433" t="s" s="17">
        <v>99</v>
      </c>
      <c r="AT433" t="s" s="17">
        <v>99</v>
      </c>
      <c r="AU433" t="s" s="17">
        <v>99</v>
      </c>
      <c r="AV433" t="s" s="17">
        <v>99</v>
      </c>
      <c r="AW433" t="s" s="17">
        <v>99</v>
      </c>
      <c r="AX433" t="s" s="17">
        <v>99</v>
      </c>
      <c r="AY433" t="s" s="17">
        <v>103</v>
      </c>
      <c r="AZ433" t="s" s="17">
        <v>99</v>
      </c>
      <c r="BA433" t="s" s="17">
        <v>99</v>
      </c>
      <c r="BB433" t="s" s="17">
        <v>99</v>
      </c>
      <c r="BC433" t="s" s="17">
        <v>99</v>
      </c>
      <c r="BD433" t="s" s="17">
        <v>99</v>
      </c>
      <c r="BE433" t="s" s="17">
        <v>99</v>
      </c>
      <c r="BF433" t="s" s="17">
        <v>99</v>
      </c>
      <c r="BG433" t="s" s="17">
        <v>99</v>
      </c>
      <c r="BH433" s="33"/>
      <c r="BI433" s="34"/>
      <c r="BJ433" s="34"/>
      <c r="BK433" s="34"/>
      <c r="BL433" s="34"/>
      <c r="BM433" s="34"/>
      <c r="BN433" s="34"/>
      <c r="BO433" s="34"/>
    </row>
    <row r="434" ht="39.95" customHeight="1" hidden="1">
      <c r="A434" t="s" s="59">
        <v>62</v>
      </c>
      <c r="B434" t="s" s="26">
        <v>63</v>
      </c>
      <c r="C434" t="s" s="26">
        <v>1750</v>
      </c>
      <c r="D434" t="s" s="26">
        <v>1877</v>
      </c>
      <c r="E434" t="s" s="26">
        <v>1878</v>
      </c>
      <c r="F434" t="s" s="26">
        <v>1887</v>
      </c>
      <c r="G434" t="s" s="26">
        <v>686</v>
      </c>
      <c r="H434" t="s" s="26">
        <v>127</v>
      </c>
      <c r="I434" t="s" s="26">
        <v>99</v>
      </c>
      <c r="J434" t="s" s="26">
        <v>99</v>
      </c>
      <c r="K434" t="s" s="26">
        <v>99</v>
      </c>
      <c r="L434" t="s" s="26">
        <v>99</v>
      </c>
      <c r="M434" t="s" s="30">
        <v>1880</v>
      </c>
      <c r="N434" t="s" s="30">
        <v>1881</v>
      </c>
      <c r="O434" t="s" s="26">
        <v>1803</v>
      </c>
      <c r="P434" t="s" s="26">
        <v>79</v>
      </c>
      <c r="Q434" t="s" s="26">
        <v>1882</v>
      </c>
      <c r="R434" t="s" s="30">
        <v>75</v>
      </c>
      <c r="S434" t="s" s="26">
        <v>1447</v>
      </c>
      <c r="T434" t="s" s="26">
        <v>1883</v>
      </c>
      <c r="U434" t="s" s="26">
        <v>435</v>
      </c>
      <c r="V434" t="s" s="30">
        <v>73</v>
      </c>
      <c r="W434" t="s" s="26">
        <v>435</v>
      </c>
      <c r="X434" t="s" s="26">
        <v>435</v>
      </c>
      <c r="Y434" t="s" s="26">
        <v>435</v>
      </c>
      <c r="Z434" t="s" s="26">
        <v>435</v>
      </c>
      <c r="AA434" t="s" s="26">
        <v>435</v>
      </c>
      <c r="AB434" t="s" s="26">
        <v>435</v>
      </c>
      <c r="AC434" s="49"/>
      <c r="AD434" t="s" s="26">
        <v>435</v>
      </c>
      <c r="AE434" t="s" s="26">
        <v>435</v>
      </c>
      <c r="AF434" t="s" s="26">
        <v>435</v>
      </c>
      <c r="AG434" t="s" s="26">
        <v>435</v>
      </c>
      <c r="AH434" t="s" s="26">
        <v>435</v>
      </c>
      <c r="AI434" t="s" s="26">
        <v>435</v>
      </c>
      <c r="AJ434" t="s" s="26">
        <v>435</v>
      </c>
      <c r="AK434" t="s" s="26">
        <v>435</v>
      </c>
      <c r="AL434" t="s" s="26">
        <v>435</v>
      </c>
      <c r="AM434" t="s" s="26">
        <v>435</v>
      </c>
      <c r="AN434" t="s" s="26">
        <v>79</v>
      </c>
      <c r="AO434" t="s" s="26">
        <v>79</v>
      </c>
      <c r="AP434" t="s" s="26">
        <v>435</v>
      </c>
      <c r="AQ434" t="s" s="26">
        <v>99</v>
      </c>
      <c r="AR434" t="s" s="26">
        <v>99</v>
      </c>
      <c r="AS434" t="s" s="26">
        <v>99</v>
      </c>
      <c r="AT434" t="s" s="26">
        <v>99</v>
      </c>
      <c r="AU434" t="s" s="26">
        <v>99</v>
      </c>
      <c r="AV434" t="s" s="26">
        <v>99</v>
      </c>
      <c r="AW434" t="s" s="26">
        <v>99</v>
      </c>
      <c r="AX434" t="s" s="26">
        <v>99</v>
      </c>
      <c r="AY434" t="s" s="26">
        <v>103</v>
      </c>
      <c r="AZ434" t="s" s="26">
        <v>99</v>
      </c>
      <c r="BA434" t="s" s="26">
        <v>99</v>
      </c>
      <c r="BB434" t="s" s="26">
        <v>99</v>
      </c>
      <c r="BC434" t="s" s="26">
        <v>99</v>
      </c>
      <c r="BD434" t="s" s="26">
        <v>99</v>
      </c>
      <c r="BE434" t="s" s="26">
        <v>99</v>
      </c>
      <c r="BF434" t="s" s="26">
        <v>99</v>
      </c>
      <c r="BG434" t="s" s="26">
        <v>99</v>
      </c>
      <c r="BH434" s="33"/>
      <c r="BI434" s="34"/>
      <c r="BJ434" s="34"/>
      <c r="BK434" s="34"/>
      <c r="BL434" s="34"/>
      <c r="BM434" s="34"/>
      <c r="BN434" s="34"/>
      <c r="BO434" s="34"/>
    </row>
    <row r="435" ht="39.95" customHeight="1">
      <c r="A435" t="s" s="37">
        <v>229</v>
      </c>
      <c r="B435" s="23">
        <v>2023</v>
      </c>
      <c r="C435" t="s" s="17">
        <v>1750</v>
      </c>
      <c r="D435" t="s" s="17">
        <v>1888</v>
      </c>
      <c r="E435" t="s" s="17">
        <v>1889</v>
      </c>
      <c r="F435" t="s" s="17">
        <v>1890</v>
      </c>
      <c r="G435" t="s" s="17">
        <v>686</v>
      </c>
      <c r="H435" t="s" s="17">
        <v>127</v>
      </c>
      <c r="I435" s="18">
        <v>3660491205741</v>
      </c>
      <c r="J435" s="18">
        <v>810011118171</v>
      </c>
      <c r="K435" s="19">
        <v>39.9</v>
      </c>
      <c r="L435" s="20">
        <v>39.9</v>
      </c>
      <c r="M435" t="s" s="21">
        <v>1891</v>
      </c>
      <c r="N435" t="s" s="21">
        <v>1892</v>
      </c>
      <c r="O435" t="s" s="17">
        <v>1803</v>
      </c>
      <c r="P435" t="s" s="17">
        <v>79</v>
      </c>
      <c r="Q435" t="s" s="17">
        <v>675</v>
      </c>
      <c r="R435" t="s" s="21">
        <v>1862</v>
      </c>
      <c r="S435" t="s" s="17">
        <v>1893</v>
      </c>
      <c r="T435" t="s" s="21">
        <v>79</v>
      </c>
      <c r="U435" t="s" s="21">
        <v>79</v>
      </c>
      <c r="V435" t="s" s="21">
        <v>79</v>
      </c>
      <c r="W435" t="s" s="21">
        <v>79</v>
      </c>
      <c r="X435" t="s" s="21">
        <v>79</v>
      </c>
      <c r="Y435" t="s" s="21">
        <v>79</v>
      </c>
      <c r="Z435" t="s" s="21">
        <v>79</v>
      </c>
      <c r="AA435" t="s" s="21">
        <v>79</v>
      </c>
      <c r="AB435" t="s" s="21">
        <v>79</v>
      </c>
      <c r="AC435" t="s" s="7">
        <f>AD435&amp;", "&amp;AE435&amp;", "&amp;AF435</f>
        <v>1448</v>
      </c>
      <c r="AD435" t="s" s="21">
        <v>79</v>
      </c>
      <c r="AE435" t="s" s="21">
        <v>79</v>
      </c>
      <c r="AF435" t="s" s="21">
        <v>79</v>
      </c>
      <c r="AG435" t="s" s="21">
        <v>79</v>
      </c>
      <c r="AH435" t="s" s="21">
        <v>79</v>
      </c>
      <c r="AI435" t="s" s="21">
        <v>79</v>
      </c>
      <c r="AJ435" t="s" s="21">
        <v>79</v>
      </c>
      <c r="AK435" t="s" s="21">
        <v>78</v>
      </c>
      <c r="AL435" t="s" s="17">
        <v>95</v>
      </c>
      <c r="AM435" t="s" s="17">
        <v>79</v>
      </c>
      <c r="AN435" t="s" s="17">
        <v>79</v>
      </c>
      <c r="AO435" t="s" s="17">
        <v>79</v>
      </c>
      <c r="AP435" t="s" s="17">
        <v>79</v>
      </c>
      <c r="AQ435" t="s" s="21">
        <v>1894</v>
      </c>
      <c r="AR435" t="s" s="21">
        <v>408</v>
      </c>
      <c r="AS435" t="s" s="21">
        <v>1895</v>
      </c>
      <c r="AT435" t="s" s="21">
        <v>1896</v>
      </c>
      <c r="AU435" t="s" s="21">
        <v>1897</v>
      </c>
      <c r="AV435" t="s" s="21">
        <v>1125</v>
      </c>
      <c r="AW435" t="s" s="21">
        <v>1898</v>
      </c>
      <c r="AX435" t="s" s="21">
        <v>1899</v>
      </c>
      <c r="AY435" t="s" s="17">
        <v>103</v>
      </c>
      <c r="AZ435" t="s" s="21">
        <v>99</v>
      </c>
      <c r="BA435" t="s" s="17">
        <v>79</v>
      </c>
      <c r="BB435" t="s" s="17">
        <v>79</v>
      </c>
      <c r="BC435" s="22">
        <v>40</v>
      </c>
      <c r="BD435" t="s" s="21">
        <v>1900</v>
      </c>
      <c r="BE435" t="s" s="17">
        <v>1901</v>
      </c>
      <c r="BF435" t="s" s="21">
        <v>1902</v>
      </c>
      <c r="BG435" t="s" s="21">
        <v>1903</v>
      </c>
      <c r="BH435" s="33"/>
      <c r="BI435" s="34"/>
      <c r="BJ435" s="34"/>
      <c r="BK435" s="34"/>
      <c r="BL435" s="34"/>
      <c r="BM435" s="34"/>
      <c r="BN435" s="34"/>
      <c r="BO435" s="34"/>
    </row>
    <row r="436" ht="39.95" customHeight="1">
      <c r="A436" t="s" s="36">
        <v>229</v>
      </c>
      <c r="B436" s="32">
        <v>2023</v>
      </c>
      <c r="C436" t="s" s="26">
        <v>1750</v>
      </c>
      <c r="D436" t="s" s="26">
        <v>1888</v>
      </c>
      <c r="E436" t="s" s="26">
        <v>1889</v>
      </c>
      <c r="F436" t="s" s="26">
        <v>1904</v>
      </c>
      <c r="G436" t="s" s="26">
        <v>95</v>
      </c>
      <c r="H436" t="s" s="26">
        <v>80</v>
      </c>
      <c r="I436" s="27">
        <v>3660491205727</v>
      </c>
      <c r="J436" s="27">
        <v>810011118157</v>
      </c>
      <c r="K436" s="28">
        <v>39.9</v>
      </c>
      <c r="L436" s="29">
        <v>39.9</v>
      </c>
      <c r="M436" t="s" s="30">
        <v>1891</v>
      </c>
      <c r="N436" t="s" s="30">
        <v>1892</v>
      </c>
      <c r="O436" t="s" s="26">
        <v>1803</v>
      </c>
      <c r="P436" t="s" s="26">
        <v>79</v>
      </c>
      <c r="Q436" t="s" s="26">
        <v>675</v>
      </c>
      <c r="R436" t="s" s="30">
        <v>1862</v>
      </c>
      <c r="S436" t="s" s="26">
        <v>1893</v>
      </c>
      <c r="T436" t="s" s="30">
        <v>79</v>
      </c>
      <c r="U436" t="s" s="30">
        <v>79</v>
      </c>
      <c r="V436" t="s" s="30">
        <v>79</v>
      </c>
      <c r="W436" t="s" s="30">
        <v>79</v>
      </c>
      <c r="X436" t="s" s="30">
        <v>79</v>
      </c>
      <c r="Y436" t="s" s="30">
        <v>79</v>
      </c>
      <c r="Z436" t="s" s="30">
        <v>79</v>
      </c>
      <c r="AA436" t="s" s="30">
        <v>79</v>
      </c>
      <c r="AB436" t="s" s="30">
        <v>79</v>
      </c>
      <c r="AC436" t="s" s="7">
        <f>AD436&amp;", "&amp;AE436&amp;", "&amp;AF436</f>
        <v>1448</v>
      </c>
      <c r="AD436" t="s" s="30">
        <v>79</v>
      </c>
      <c r="AE436" t="s" s="30">
        <v>79</v>
      </c>
      <c r="AF436" t="s" s="30">
        <v>79</v>
      </c>
      <c r="AG436" t="s" s="30">
        <v>79</v>
      </c>
      <c r="AH436" t="s" s="30">
        <v>79</v>
      </c>
      <c r="AI436" t="s" s="30">
        <v>79</v>
      </c>
      <c r="AJ436" t="s" s="30">
        <v>79</v>
      </c>
      <c r="AK436" t="s" s="30">
        <v>78</v>
      </c>
      <c r="AL436" t="s" s="26">
        <v>95</v>
      </c>
      <c r="AM436" t="s" s="26">
        <v>79</v>
      </c>
      <c r="AN436" t="s" s="26">
        <v>79</v>
      </c>
      <c r="AO436" t="s" s="26">
        <v>79</v>
      </c>
      <c r="AP436" t="s" s="26">
        <v>79</v>
      </c>
      <c r="AQ436" t="s" s="30">
        <v>1894</v>
      </c>
      <c r="AR436" t="s" s="30">
        <v>408</v>
      </c>
      <c r="AS436" t="s" s="30">
        <v>1895</v>
      </c>
      <c r="AT436" t="s" s="30">
        <v>1896</v>
      </c>
      <c r="AU436" t="s" s="30">
        <v>1897</v>
      </c>
      <c r="AV436" t="s" s="30">
        <v>1125</v>
      </c>
      <c r="AW436" t="s" s="30">
        <v>1898</v>
      </c>
      <c r="AX436" t="s" s="30">
        <v>1899</v>
      </c>
      <c r="AY436" t="s" s="26">
        <v>103</v>
      </c>
      <c r="AZ436" t="s" s="30">
        <v>99</v>
      </c>
      <c r="BA436" t="s" s="26">
        <v>79</v>
      </c>
      <c r="BB436" t="s" s="26">
        <v>79</v>
      </c>
      <c r="BC436" s="31">
        <v>40</v>
      </c>
      <c r="BD436" t="s" s="30">
        <v>1900</v>
      </c>
      <c r="BE436" t="s" s="26">
        <v>1901</v>
      </c>
      <c r="BF436" t="s" s="30">
        <v>1902</v>
      </c>
      <c r="BG436" t="s" s="30">
        <v>1903</v>
      </c>
      <c r="BH436" s="33"/>
      <c r="BI436" s="34"/>
      <c r="BJ436" s="34"/>
      <c r="BK436" s="34"/>
      <c r="BL436" s="34"/>
      <c r="BM436" s="34"/>
      <c r="BN436" s="34"/>
      <c r="BO436" s="34"/>
    </row>
    <row r="437" ht="39.95" customHeight="1">
      <c r="A437" t="s" s="37">
        <v>229</v>
      </c>
      <c r="B437" s="23">
        <v>2023</v>
      </c>
      <c r="C437" t="s" s="17">
        <v>1750</v>
      </c>
      <c r="D437" t="s" s="17">
        <v>1888</v>
      </c>
      <c r="E437" t="s" s="17">
        <v>1889</v>
      </c>
      <c r="F437" t="s" s="17">
        <v>1905</v>
      </c>
      <c r="G437" t="s" s="17">
        <v>633</v>
      </c>
      <c r="H437" t="s" s="17">
        <v>1858</v>
      </c>
      <c r="I437" s="18">
        <v>3660491206021</v>
      </c>
      <c r="J437" s="18">
        <v>810011118454</v>
      </c>
      <c r="K437" s="19">
        <v>39.9</v>
      </c>
      <c r="L437" s="20">
        <v>39.9</v>
      </c>
      <c r="M437" t="s" s="21">
        <v>1891</v>
      </c>
      <c r="N437" t="s" s="21">
        <v>1892</v>
      </c>
      <c r="O437" t="s" s="17">
        <v>1803</v>
      </c>
      <c r="P437" t="s" s="17">
        <v>79</v>
      </c>
      <c r="Q437" t="s" s="17">
        <v>675</v>
      </c>
      <c r="R437" t="s" s="21">
        <v>1862</v>
      </c>
      <c r="S437" t="s" s="17">
        <v>1893</v>
      </c>
      <c r="T437" t="s" s="21">
        <v>79</v>
      </c>
      <c r="U437" t="s" s="21">
        <v>79</v>
      </c>
      <c r="V437" t="s" s="21">
        <v>79</v>
      </c>
      <c r="W437" t="s" s="21">
        <v>79</v>
      </c>
      <c r="X437" t="s" s="21">
        <v>79</v>
      </c>
      <c r="Y437" t="s" s="21">
        <v>79</v>
      </c>
      <c r="Z437" t="s" s="21">
        <v>79</v>
      </c>
      <c r="AA437" t="s" s="21">
        <v>79</v>
      </c>
      <c r="AB437" t="s" s="21">
        <v>79</v>
      </c>
      <c r="AC437" t="s" s="7">
        <f>AD437&amp;", "&amp;AE437&amp;", "&amp;AF437</f>
        <v>1448</v>
      </c>
      <c r="AD437" t="s" s="21">
        <v>79</v>
      </c>
      <c r="AE437" t="s" s="21">
        <v>79</v>
      </c>
      <c r="AF437" t="s" s="21">
        <v>79</v>
      </c>
      <c r="AG437" t="s" s="21">
        <v>79</v>
      </c>
      <c r="AH437" t="s" s="21">
        <v>79</v>
      </c>
      <c r="AI437" t="s" s="21">
        <v>79</v>
      </c>
      <c r="AJ437" t="s" s="21">
        <v>79</v>
      </c>
      <c r="AK437" t="s" s="21">
        <v>78</v>
      </c>
      <c r="AL437" t="s" s="17">
        <v>95</v>
      </c>
      <c r="AM437" t="s" s="17">
        <v>79</v>
      </c>
      <c r="AN437" t="s" s="17">
        <v>79</v>
      </c>
      <c r="AO437" t="s" s="17">
        <v>79</v>
      </c>
      <c r="AP437" t="s" s="17">
        <v>79</v>
      </c>
      <c r="AQ437" t="s" s="21">
        <v>1894</v>
      </c>
      <c r="AR437" t="s" s="21">
        <v>408</v>
      </c>
      <c r="AS437" t="s" s="21">
        <v>1895</v>
      </c>
      <c r="AT437" t="s" s="21">
        <v>1896</v>
      </c>
      <c r="AU437" t="s" s="21">
        <v>1897</v>
      </c>
      <c r="AV437" t="s" s="21">
        <v>1125</v>
      </c>
      <c r="AW437" t="s" s="21">
        <v>1898</v>
      </c>
      <c r="AX437" t="s" s="21">
        <v>1899</v>
      </c>
      <c r="AY437" t="s" s="17">
        <v>103</v>
      </c>
      <c r="AZ437" t="s" s="21">
        <v>99</v>
      </c>
      <c r="BA437" t="s" s="17">
        <v>79</v>
      </c>
      <c r="BB437" t="s" s="17">
        <v>79</v>
      </c>
      <c r="BC437" s="22">
        <v>40</v>
      </c>
      <c r="BD437" t="s" s="21">
        <v>1900</v>
      </c>
      <c r="BE437" t="s" s="17">
        <v>1901</v>
      </c>
      <c r="BF437" t="s" s="21">
        <v>1902</v>
      </c>
      <c r="BG437" t="s" s="21">
        <v>1903</v>
      </c>
      <c r="BH437" s="33"/>
      <c r="BI437" s="34"/>
      <c r="BJ437" s="34"/>
      <c r="BK437" s="34"/>
      <c r="BL437" s="34"/>
      <c r="BM437" s="34"/>
      <c r="BN437" s="34"/>
      <c r="BO437" s="34"/>
    </row>
    <row r="438" ht="39.95" customHeight="1">
      <c r="A438" t="s" s="36">
        <v>229</v>
      </c>
      <c r="B438" s="32">
        <v>2023</v>
      </c>
      <c r="C438" t="s" s="26">
        <v>1750</v>
      </c>
      <c r="D438" t="s" s="26">
        <v>1888</v>
      </c>
      <c r="E438" t="s" s="26">
        <v>1889</v>
      </c>
      <c r="F438" t="s" s="26">
        <v>1906</v>
      </c>
      <c r="G438" t="s" s="26">
        <v>266</v>
      </c>
      <c r="H438" t="s" s="26">
        <v>160</v>
      </c>
      <c r="I438" s="27">
        <v>3660491205734</v>
      </c>
      <c r="J438" s="27">
        <v>810011118164</v>
      </c>
      <c r="K438" s="28">
        <v>39.9</v>
      </c>
      <c r="L438" s="29">
        <v>39.9</v>
      </c>
      <c r="M438" t="s" s="30">
        <v>1891</v>
      </c>
      <c r="N438" t="s" s="30">
        <v>1892</v>
      </c>
      <c r="O438" t="s" s="26">
        <v>1803</v>
      </c>
      <c r="P438" t="s" s="26">
        <v>79</v>
      </c>
      <c r="Q438" t="s" s="26">
        <v>675</v>
      </c>
      <c r="R438" t="s" s="30">
        <v>1862</v>
      </c>
      <c r="S438" t="s" s="26">
        <v>1893</v>
      </c>
      <c r="T438" t="s" s="30">
        <v>79</v>
      </c>
      <c r="U438" t="s" s="30">
        <v>79</v>
      </c>
      <c r="V438" t="s" s="30">
        <v>79</v>
      </c>
      <c r="W438" t="s" s="30">
        <v>79</v>
      </c>
      <c r="X438" t="s" s="30">
        <v>79</v>
      </c>
      <c r="Y438" t="s" s="30">
        <v>79</v>
      </c>
      <c r="Z438" t="s" s="30">
        <v>79</v>
      </c>
      <c r="AA438" t="s" s="30">
        <v>79</v>
      </c>
      <c r="AB438" t="s" s="30">
        <v>79</v>
      </c>
      <c r="AC438" t="s" s="7">
        <f>AD438&amp;", "&amp;AE438&amp;", "&amp;AF438</f>
        <v>1448</v>
      </c>
      <c r="AD438" t="s" s="30">
        <v>79</v>
      </c>
      <c r="AE438" t="s" s="30">
        <v>79</v>
      </c>
      <c r="AF438" t="s" s="30">
        <v>79</v>
      </c>
      <c r="AG438" t="s" s="30">
        <v>79</v>
      </c>
      <c r="AH438" t="s" s="30">
        <v>79</v>
      </c>
      <c r="AI438" t="s" s="30">
        <v>79</v>
      </c>
      <c r="AJ438" t="s" s="30">
        <v>79</v>
      </c>
      <c r="AK438" t="s" s="30">
        <v>78</v>
      </c>
      <c r="AL438" t="s" s="26">
        <v>95</v>
      </c>
      <c r="AM438" t="s" s="26">
        <v>79</v>
      </c>
      <c r="AN438" t="s" s="26">
        <v>79</v>
      </c>
      <c r="AO438" t="s" s="26">
        <v>79</v>
      </c>
      <c r="AP438" t="s" s="26">
        <v>79</v>
      </c>
      <c r="AQ438" t="s" s="30">
        <v>1894</v>
      </c>
      <c r="AR438" t="s" s="30">
        <v>408</v>
      </c>
      <c r="AS438" t="s" s="30">
        <v>1895</v>
      </c>
      <c r="AT438" t="s" s="30">
        <v>1896</v>
      </c>
      <c r="AU438" t="s" s="30">
        <v>1897</v>
      </c>
      <c r="AV438" t="s" s="30">
        <v>1125</v>
      </c>
      <c r="AW438" t="s" s="30">
        <v>1898</v>
      </c>
      <c r="AX438" t="s" s="30">
        <v>1899</v>
      </c>
      <c r="AY438" t="s" s="26">
        <v>103</v>
      </c>
      <c r="AZ438" t="s" s="30">
        <v>99</v>
      </c>
      <c r="BA438" t="s" s="26">
        <v>79</v>
      </c>
      <c r="BB438" t="s" s="26">
        <v>79</v>
      </c>
      <c r="BC438" s="31">
        <v>40</v>
      </c>
      <c r="BD438" t="s" s="30">
        <v>1900</v>
      </c>
      <c r="BE438" t="s" s="26">
        <v>1901</v>
      </c>
      <c r="BF438" t="s" s="30">
        <v>1902</v>
      </c>
      <c r="BG438" t="s" s="30">
        <v>1903</v>
      </c>
      <c r="BH438" s="33"/>
      <c r="BI438" s="34"/>
      <c r="BJ438" s="34"/>
      <c r="BK438" s="34"/>
      <c r="BL438" s="34"/>
      <c r="BM438" s="34"/>
      <c r="BN438" s="34"/>
      <c r="BO438" s="34"/>
    </row>
    <row r="439" ht="39.95" customHeight="1">
      <c r="A439" t="s" s="37">
        <v>229</v>
      </c>
      <c r="B439" s="23">
        <v>2023</v>
      </c>
      <c r="C439" t="s" s="17">
        <v>1750</v>
      </c>
      <c r="D439" t="s" s="17">
        <v>1888</v>
      </c>
      <c r="E439" t="s" s="17">
        <v>1889</v>
      </c>
      <c r="F439" t="s" s="17">
        <v>1907</v>
      </c>
      <c r="G439" t="s" s="17">
        <v>864</v>
      </c>
      <c r="H439" t="s" s="17">
        <v>260</v>
      </c>
      <c r="I439" s="18">
        <v>3660491205710</v>
      </c>
      <c r="J439" s="18">
        <v>810011118140</v>
      </c>
      <c r="K439" s="19">
        <v>39.9</v>
      </c>
      <c r="L439" s="20">
        <v>39.9</v>
      </c>
      <c r="M439" t="s" s="21">
        <v>1891</v>
      </c>
      <c r="N439" t="s" s="21">
        <v>1892</v>
      </c>
      <c r="O439" t="s" s="17">
        <v>1803</v>
      </c>
      <c r="P439" t="s" s="17">
        <v>79</v>
      </c>
      <c r="Q439" t="s" s="17">
        <v>675</v>
      </c>
      <c r="R439" t="s" s="21">
        <v>1862</v>
      </c>
      <c r="S439" t="s" s="17">
        <v>1893</v>
      </c>
      <c r="T439" t="s" s="21">
        <v>79</v>
      </c>
      <c r="U439" t="s" s="21">
        <v>79</v>
      </c>
      <c r="V439" t="s" s="21">
        <v>79</v>
      </c>
      <c r="W439" t="s" s="21">
        <v>79</v>
      </c>
      <c r="X439" t="s" s="21">
        <v>79</v>
      </c>
      <c r="Y439" t="s" s="21">
        <v>79</v>
      </c>
      <c r="Z439" t="s" s="21">
        <v>79</v>
      </c>
      <c r="AA439" t="s" s="21">
        <v>79</v>
      </c>
      <c r="AB439" t="s" s="21">
        <v>79</v>
      </c>
      <c r="AC439" t="s" s="7">
        <f>AD439&amp;", "&amp;AE439&amp;", "&amp;AF439</f>
        <v>1448</v>
      </c>
      <c r="AD439" t="s" s="21">
        <v>79</v>
      </c>
      <c r="AE439" t="s" s="21">
        <v>79</v>
      </c>
      <c r="AF439" t="s" s="21">
        <v>79</v>
      </c>
      <c r="AG439" t="s" s="21">
        <v>79</v>
      </c>
      <c r="AH439" t="s" s="21">
        <v>79</v>
      </c>
      <c r="AI439" t="s" s="21">
        <v>79</v>
      </c>
      <c r="AJ439" t="s" s="21">
        <v>79</v>
      </c>
      <c r="AK439" t="s" s="21">
        <v>78</v>
      </c>
      <c r="AL439" t="s" s="17">
        <v>95</v>
      </c>
      <c r="AM439" t="s" s="17">
        <v>79</v>
      </c>
      <c r="AN439" t="s" s="17">
        <v>79</v>
      </c>
      <c r="AO439" t="s" s="17">
        <v>79</v>
      </c>
      <c r="AP439" t="s" s="17">
        <v>79</v>
      </c>
      <c r="AQ439" t="s" s="21">
        <v>1894</v>
      </c>
      <c r="AR439" t="s" s="21">
        <v>408</v>
      </c>
      <c r="AS439" t="s" s="21">
        <v>1895</v>
      </c>
      <c r="AT439" t="s" s="21">
        <v>1896</v>
      </c>
      <c r="AU439" t="s" s="21">
        <v>1897</v>
      </c>
      <c r="AV439" t="s" s="21">
        <v>1125</v>
      </c>
      <c r="AW439" t="s" s="21">
        <v>1898</v>
      </c>
      <c r="AX439" t="s" s="21">
        <v>1899</v>
      </c>
      <c r="AY439" t="s" s="17">
        <v>103</v>
      </c>
      <c r="AZ439" t="s" s="21">
        <v>99</v>
      </c>
      <c r="BA439" t="s" s="17">
        <v>79</v>
      </c>
      <c r="BB439" t="s" s="17">
        <v>79</v>
      </c>
      <c r="BC439" s="22">
        <v>40</v>
      </c>
      <c r="BD439" t="s" s="21">
        <v>1900</v>
      </c>
      <c r="BE439" t="s" s="17">
        <v>1901</v>
      </c>
      <c r="BF439" t="s" s="21">
        <v>1902</v>
      </c>
      <c r="BG439" t="s" s="21">
        <v>1903</v>
      </c>
      <c r="BH439" s="33"/>
      <c r="BI439" s="34"/>
      <c r="BJ439" s="34"/>
      <c r="BK439" s="34"/>
      <c r="BL439" s="34"/>
      <c r="BM439" s="34"/>
      <c r="BN439" s="34"/>
      <c r="BO439" s="34"/>
    </row>
    <row r="440" ht="39.95" customHeight="1">
      <c r="A440" t="s" s="36">
        <v>122</v>
      </c>
      <c r="B440" s="32">
        <v>2023</v>
      </c>
      <c r="C440" t="s" s="26">
        <v>1750</v>
      </c>
      <c r="D440" t="s" s="26">
        <v>1908</v>
      </c>
      <c r="E440" t="s" s="26">
        <v>1909</v>
      </c>
      <c r="F440" t="s" s="26">
        <v>1910</v>
      </c>
      <c r="G440" t="s" s="26">
        <v>259</v>
      </c>
      <c r="H440" t="s" s="26">
        <v>260</v>
      </c>
      <c r="I440" s="27">
        <v>3660491209312</v>
      </c>
      <c r="J440" s="27">
        <v>810011121775</v>
      </c>
      <c r="K440" s="28">
        <v>29.9</v>
      </c>
      <c r="L440" s="29">
        <v>29.9</v>
      </c>
      <c r="M440" t="s" s="74">
        <v>1911</v>
      </c>
      <c r="N440" t="s" s="30">
        <v>1912</v>
      </c>
      <c r="O440" t="s" s="26">
        <v>1803</v>
      </c>
      <c r="P440" t="s" s="26">
        <v>79</v>
      </c>
      <c r="Q440" t="s" s="26">
        <v>1913</v>
      </c>
      <c r="R440" t="s" s="30">
        <v>1862</v>
      </c>
      <c r="S440" t="s" s="26">
        <v>1893</v>
      </c>
      <c r="T440" t="s" s="30">
        <v>79</v>
      </c>
      <c r="U440" t="s" s="30">
        <v>79</v>
      </c>
      <c r="V440" t="s" s="30">
        <v>79</v>
      </c>
      <c r="W440" t="s" s="30">
        <v>127</v>
      </c>
      <c r="X440" t="s" s="30">
        <v>1232</v>
      </c>
      <c r="Y440" t="s" s="30">
        <v>1914</v>
      </c>
      <c r="Z440" t="s" s="30">
        <v>79</v>
      </c>
      <c r="AA440" t="s" s="30">
        <v>79</v>
      </c>
      <c r="AB440" t="s" s="30">
        <v>79</v>
      </c>
      <c r="AC440" t="s" s="7">
        <f>AD440&amp;", "&amp;AE440&amp;", "&amp;AF440</f>
        <v>1448</v>
      </c>
      <c r="AD440" t="s" s="30">
        <v>79</v>
      </c>
      <c r="AE440" t="s" s="30">
        <v>79</v>
      </c>
      <c r="AF440" t="s" s="30">
        <v>79</v>
      </c>
      <c r="AG440" t="s" s="30">
        <v>79</v>
      </c>
      <c r="AH440" t="s" s="30">
        <v>79</v>
      </c>
      <c r="AI440" t="s" s="30">
        <v>79</v>
      </c>
      <c r="AJ440" t="s" s="30">
        <v>79</v>
      </c>
      <c r="AK440" t="s" s="30">
        <v>78</v>
      </c>
      <c r="AL440" t="s" s="26">
        <v>95</v>
      </c>
      <c r="AM440" t="s" s="26">
        <v>79</v>
      </c>
      <c r="AN440" t="s" s="26">
        <v>79</v>
      </c>
      <c r="AO440" t="s" s="26">
        <v>79</v>
      </c>
      <c r="AP440" t="s" s="26">
        <v>538</v>
      </c>
      <c r="AQ440" t="s" s="30">
        <v>1915</v>
      </c>
      <c r="AR440" t="s" s="30">
        <v>1916</v>
      </c>
      <c r="AS440" t="s" s="30">
        <v>1917</v>
      </c>
      <c r="AT440" t="s" s="30">
        <v>1918</v>
      </c>
      <c r="AU440" t="s" s="30">
        <v>1919</v>
      </c>
      <c r="AV440" t="s" s="30">
        <v>139</v>
      </c>
      <c r="AW440" t="s" s="30">
        <v>1920</v>
      </c>
      <c r="AX440" t="s" s="30">
        <v>613</v>
      </c>
      <c r="AY440" t="s" s="26">
        <v>103</v>
      </c>
      <c r="AZ440" s="27">
        <v>8504409999</v>
      </c>
      <c r="BA440" t="s" s="26">
        <v>79</v>
      </c>
      <c r="BB440" s="32">
        <v>30</v>
      </c>
      <c r="BC440" s="31">
        <v>60</v>
      </c>
      <c r="BD440" t="s" s="30">
        <v>1921</v>
      </c>
      <c r="BE440" t="s" s="30">
        <v>1922</v>
      </c>
      <c r="BF440" t="s" s="30">
        <v>1923</v>
      </c>
      <c r="BG440" t="s" s="30">
        <v>1924</v>
      </c>
      <c r="BH440" s="33"/>
      <c r="BI440" s="34"/>
      <c r="BJ440" s="34"/>
      <c r="BK440" s="34"/>
      <c r="BL440" s="34"/>
      <c r="BM440" s="34"/>
      <c r="BN440" s="34"/>
      <c r="BO440" s="34"/>
    </row>
    <row r="441" ht="39.95" customHeight="1">
      <c r="A441" t="s" s="37">
        <v>122</v>
      </c>
      <c r="B441" s="23">
        <v>2023</v>
      </c>
      <c r="C441" t="s" s="17">
        <v>1750</v>
      </c>
      <c r="D441" t="s" s="17">
        <v>1908</v>
      </c>
      <c r="E441" t="s" s="17">
        <v>1909</v>
      </c>
      <c r="F441" t="s" s="17">
        <v>1925</v>
      </c>
      <c r="G441" t="s" s="17">
        <v>633</v>
      </c>
      <c r="H441" t="s" s="17">
        <v>163</v>
      </c>
      <c r="I441" s="18">
        <v>3660491209299</v>
      </c>
      <c r="J441" s="18">
        <v>810011121751</v>
      </c>
      <c r="K441" s="19">
        <v>29.9</v>
      </c>
      <c r="L441" s="20">
        <v>29.9</v>
      </c>
      <c r="M441" t="s" s="75">
        <v>1911</v>
      </c>
      <c r="N441" t="s" s="21">
        <v>1912</v>
      </c>
      <c r="O441" t="s" s="17">
        <v>1803</v>
      </c>
      <c r="P441" t="s" s="17">
        <v>79</v>
      </c>
      <c r="Q441" t="s" s="17">
        <v>1913</v>
      </c>
      <c r="R441" t="s" s="21">
        <v>1862</v>
      </c>
      <c r="S441" t="s" s="17">
        <v>1893</v>
      </c>
      <c r="T441" t="s" s="21">
        <v>79</v>
      </c>
      <c r="U441" t="s" s="21">
        <v>79</v>
      </c>
      <c r="V441" t="s" s="21">
        <v>79</v>
      </c>
      <c r="W441" t="s" s="21">
        <v>80</v>
      </c>
      <c r="X441" t="s" s="21">
        <v>1232</v>
      </c>
      <c r="Y441" t="s" s="21">
        <v>1914</v>
      </c>
      <c r="Z441" t="s" s="21">
        <v>79</v>
      </c>
      <c r="AA441" t="s" s="21">
        <v>79</v>
      </c>
      <c r="AB441" t="s" s="21">
        <v>79</v>
      </c>
      <c r="AC441" t="s" s="7">
        <f>AD441&amp;", "&amp;AE441&amp;", "&amp;AF441</f>
        <v>1448</v>
      </c>
      <c r="AD441" t="s" s="21">
        <v>79</v>
      </c>
      <c r="AE441" t="s" s="21">
        <v>79</v>
      </c>
      <c r="AF441" t="s" s="21">
        <v>79</v>
      </c>
      <c r="AG441" t="s" s="21">
        <v>79</v>
      </c>
      <c r="AH441" t="s" s="21">
        <v>79</v>
      </c>
      <c r="AI441" t="s" s="21">
        <v>79</v>
      </c>
      <c r="AJ441" t="s" s="21">
        <v>79</v>
      </c>
      <c r="AK441" t="s" s="21">
        <v>78</v>
      </c>
      <c r="AL441" t="s" s="17">
        <v>95</v>
      </c>
      <c r="AM441" t="s" s="17">
        <v>79</v>
      </c>
      <c r="AN441" t="s" s="17">
        <v>79</v>
      </c>
      <c r="AO441" t="s" s="17">
        <v>79</v>
      </c>
      <c r="AP441" t="s" s="17">
        <v>538</v>
      </c>
      <c r="AQ441" t="s" s="21">
        <v>1915</v>
      </c>
      <c r="AR441" t="s" s="21">
        <v>1916</v>
      </c>
      <c r="AS441" t="s" s="21">
        <v>1917</v>
      </c>
      <c r="AT441" t="s" s="21">
        <v>1918</v>
      </c>
      <c r="AU441" t="s" s="21">
        <v>1919</v>
      </c>
      <c r="AV441" t="s" s="21">
        <v>139</v>
      </c>
      <c r="AW441" t="s" s="21">
        <v>1920</v>
      </c>
      <c r="AX441" t="s" s="21">
        <v>613</v>
      </c>
      <c r="AY441" t="s" s="17">
        <v>103</v>
      </c>
      <c r="AZ441" s="18">
        <v>8504409999</v>
      </c>
      <c r="BA441" t="s" s="17">
        <v>79</v>
      </c>
      <c r="BB441" s="23">
        <v>30</v>
      </c>
      <c r="BC441" s="22">
        <v>60</v>
      </c>
      <c r="BD441" t="s" s="21">
        <v>1921</v>
      </c>
      <c r="BE441" t="s" s="21">
        <v>1922</v>
      </c>
      <c r="BF441" t="s" s="21">
        <v>1923</v>
      </c>
      <c r="BG441" t="s" s="21">
        <v>1924</v>
      </c>
      <c r="BH441" s="33"/>
      <c r="BI441" s="34"/>
      <c r="BJ441" s="34"/>
      <c r="BK441" s="34"/>
      <c r="BL441" s="34"/>
      <c r="BM441" s="34"/>
      <c r="BN441" s="34"/>
      <c r="BO441" s="34"/>
    </row>
    <row r="442" ht="39.95" customHeight="1">
      <c r="A442" t="s" s="36">
        <v>122</v>
      </c>
      <c r="B442" s="32">
        <v>2023</v>
      </c>
      <c r="C442" t="s" s="26">
        <v>1750</v>
      </c>
      <c r="D442" t="s" s="26">
        <v>1908</v>
      </c>
      <c r="E442" t="s" s="26">
        <v>1909</v>
      </c>
      <c r="F442" t="s" s="26">
        <v>1926</v>
      </c>
      <c r="G442" t="s" s="26">
        <v>95</v>
      </c>
      <c r="H442" t="s" s="26">
        <v>80</v>
      </c>
      <c r="I442" s="27">
        <v>3660491209282</v>
      </c>
      <c r="J442" s="27">
        <v>810011121744</v>
      </c>
      <c r="K442" s="28">
        <v>29.9</v>
      </c>
      <c r="L442" s="29">
        <v>29.9</v>
      </c>
      <c r="M442" t="s" s="74">
        <v>1911</v>
      </c>
      <c r="N442" t="s" s="30">
        <v>1912</v>
      </c>
      <c r="O442" t="s" s="26">
        <v>1803</v>
      </c>
      <c r="P442" t="s" s="26">
        <v>79</v>
      </c>
      <c r="Q442" t="s" s="26">
        <v>1913</v>
      </c>
      <c r="R442" t="s" s="30">
        <v>1862</v>
      </c>
      <c r="S442" t="s" s="26">
        <v>1893</v>
      </c>
      <c r="T442" t="s" s="30">
        <v>79</v>
      </c>
      <c r="U442" t="s" s="30">
        <v>79</v>
      </c>
      <c r="V442" t="s" s="30">
        <v>79</v>
      </c>
      <c r="W442" t="s" s="30">
        <v>80</v>
      </c>
      <c r="X442" t="s" s="30">
        <v>1232</v>
      </c>
      <c r="Y442" t="s" s="30">
        <v>1914</v>
      </c>
      <c r="Z442" t="s" s="30">
        <v>79</v>
      </c>
      <c r="AA442" t="s" s="30">
        <v>79</v>
      </c>
      <c r="AB442" t="s" s="30">
        <v>79</v>
      </c>
      <c r="AC442" t="s" s="7">
        <f>AD442&amp;", "&amp;AE442&amp;", "&amp;AF442</f>
        <v>1448</v>
      </c>
      <c r="AD442" t="s" s="30">
        <v>79</v>
      </c>
      <c r="AE442" t="s" s="30">
        <v>79</v>
      </c>
      <c r="AF442" t="s" s="30">
        <v>79</v>
      </c>
      <c r="AG442" t="s" s="30">
        <v>79</v>
      </c>
      <c r="AH442" t="s" s="30">
        <v>79</v>
      </c>
      <c r="AI442" t="s" s="30">
        <v>79</v>
      </c>
      <c r="AJ442" t="s" s="30">
        <v>79</v>
      </c>
      <c r="AK442" t="s" s="30">
        <v>78</v>
      </c>
      <c r="AL442" t="s" s="26">
        <v>95</v>
      </c>
      <c r="AM442" t="s" s="26">
        <v>79</v>
      </c>
      <c r="AN442" t="s" s="26">
        <v>79</v>
      </c>
      <c r="AO442" t="s" s="26">
        <v>79</v>
      </c>
      <c r="AP442" t="s" s="26">
        <v>538</v>
      </c>
      <c r="AQ442" t="s" s="30">
        <v>1915</v>
      </c>
      <c r="AR442" t="s" s="30">
        <v>1916</v>
      </c>
      <c r="AS442" t="s" s="30">
        <v>1917</v>
      </c>
      <c r="AT442" t="s" s="30">
        <v>1918</v>
      </c>
      <c r="AU442" t="s" s="30">
        <v>1919</v>
      </c>
      <c r="AV442" t="s" s="30">
        <v>139</v>
      </c>
      <c r="AW442" t="s" s="30">
        <v>1920</v>
      </c>
      <c r="AX442" t="s" s="30">
        <v>613</v>
      </c>
      <c r="AY442" t="s" s="26">
        <v>103</v>
      </c>
      <c r="AZ442" s="27">
        <v>8504409999</v>
      </c>
      <c r="BA442" t="s" s="26">
        <v>79</v>
      </c>
      <c r="BB442" s="32">
        <v>30</v>
      </c>
      <c r="BC442" s="31">
        <v>60</v>
      </c>
      <c r="BD442" t="s" s="30">
        <v>1921</v>
      </c>
      <c r="BE442" t="s" s="30">
        <v>1922</v>
      </c>
      <c r="BF442" t="s" s="30">
        <v>1923</v>
      </c>
      <c r="BG442" t="s" s="30">
        <v>1924</v>
      </c>
      <c r="BH442" s="33"/>
      <c r="BI442" s="34"/>
      <c r="BJ442" s="34"/>
      <c r="BK442" s="34"/>
      <c r="BL442" s="34"/>
      <c r="BM442" s="34"/>
      <c r="BN442" s="34"/>
      <c r="BO442" s="34"/>
    </row>
    <row r="443" ht="39.95" customHeight="1">
      <c r="A443" t="s" s="37">
        <v>122</v>
      </c>
      <c r="B443" s="23">
        <v>2023</v>
      </c>
      <c r="C443" t="s" s="17">
        <v>1750</v>
      </c>
      <c r="D443" t="s" s="17">
        <v>1908</v>
      </c>
      <c r="E443" t="s" s="17">
        <v>1909</v>
      </c>
      <c r="F443" t="s" s="17">
        <v>1927</v>
      </c>
      <c r="G443" t="s" s="17">
        <v>266</v>
      </c>
      <c r="H443" t="s" s="17">
        <v>160</v>
      </c>
      <c r="I443" s="18">
        <v>3660491209305</v>
      </c>
      <c r="J443" s="18">
        <v>810011121768</v>
      </c>
      <c r="K443" s="19">
        <v>29.9</v>
      </c>
      <c r="L443" s="20">
        <v>29.9</v>
      </c>
      <c r="M443" t="s" s="75">
        <v>1911</v>
      </c>
      <c r="N443" t="s" s="21">
        <v>1912</v>
      </c>
      <c r="O443" t="s" s="17">
        <v>1803</v>
      </c>
      <c r="P443" t="s" s="17">
        <v>79</v>
      </c>
      <c r="Q443" t="s" s="17">
        <v>1913</v>
      </c>
      <c r="R443" t="s" s="21">
        <v>1862</v>
      </c>
      <c r="S443" t="s" s="17">
        <v>1893</v>
      </c>
      <c r="T443" t="s" s="21">
        <v>79</v>
      </c>
      <c r="U443" t="s" s="21">
        <v>79</v>
      </c>
      <c r="V443" t="s" s="21">
        <v>79</v>
      </c>
      <c r="W443" t="s" s="21">
        <v>80</v>
      </c>
      <c r="X443" t="s" s="21">
        <v>1232</v>
      </c>
      <c r="Y443" t="s" s="21">
        <v>1914</v>
      </c>
      <c r="Z443" t="s" s="21">
        <v>79</v>
      </c>
      <c r="AA443" t="s" s="21">
        <v>79</v>
      </c>
      <c r="AB443" t="s" s="21">
        <v>79</v>
      </c>
      <c r="AC443" t="s" s="7">
        <f>AD443&amp;", "&amp;AE443&amp;", "&amp;AF443</f>
        <v>1448</v>
      </c>
      <c r="AD443" t="s" s="21">
        <v>79</v>
      </c>
      <c r="AE443" t="s" s="21">
        <v>79</v>
      </c>
      <c r="AF443" t="s" s="21">
        <v>79</v>
      </c>
      <c r="AG443" t="s" s="21">
        <v>79</v>
      </c>
      <c r="AH443" t="s" s="21">
        <v>79</v>
      </c>
      <c r="AI443" t="s" s="21">
        <v>79</v>
      </c>
      <c r="AJ443" t="s" s="21">
        <v>79</v>
      </c>
      <c r="AK443" t="s" s="21">
        <v>78</v>
      </c>
      <c r="AL443" t="s" s="17">
        <v>95</v>
      </c>
      <c r="AM443" t="s" s="17">
        <v>79</v>
      </c>
      <c r="AN443" t="s" s="17">
        <v>79</v>
      </c>
      <c r="AO443" t="s" s="17">
        <v>79</v>
      </c>
      <c r="AP443" t="s" s="17">
        <v>538</v>
      </c>
      <c r="AQ443" t="s" s="21">
        <v>1915</v>
      </c>
      <c r="AR443" t="s" s="21">
        <v>1916</v>
      </c>
      <c r="AS443" t="s" s="21">
        <v>1917</v>
      </c>
      <c r="AT443" t="s" s="21">
        <v>1918</v>
      </c>
      <c r="AU443" t="s" s="21">
        <v>1919</v>
      </c>
      <c r="AV443" t="s" s="21">
        <v>139</v>
      </c>
      <c r="AW443" t="s" s="21">
        <v>1920</v>
      </c>
      <c r="AX443" t="s" s="21">
        <v>613</v>
      </c>
      <c r="AY443" t="s" s="17">
        <v>103</v>
      </c>
      <c r="AZ443" s="18">
        <v>8504409999</v>
      </c>
      <c r="BA443" t="s" s="17">
        <v>79</v>
      </c>
      <c r="BB443" s="23">
        <v>30</v>
      </c>
      <c r="BC443" s="22">
        <v>60</v>
      </c>
      <c r="BD443" t="s" s="21">
        <v>1921</v>
      </c>
      <c r="BE443" t="s" s="21">
        <v>1922</v>
      </c>
      <c r="BF443" t="s" s="21">
        <v>1923</v>
      </c>
      <c r="BG443" t="s" s="21">
        <v>1924</v>
      </c>
      <c r="BH443" s="33"/>
      <c r="BI443" s="34"/>
      <c r="BJ443" s="34"/>
      <c r="BK443" s="34"/>
      <c r="BL443" s="34"/>
      <c r="BM443" s="34"/>
      <c r="BN443" s="34"/>
      <c r="BO443" s="34"/>
    </row>
    <row r="444" ht="39.95" customHeight="1">
      <c r="A444" t="s" s="36">
        <v>229</v>
      </c>
      <c r="B444" s="32">
        <v>2021</v>
      </c>
      <c r="C444" t="s" s="26">
        <v>1750</v>
      </c>
      <c r="D444" t="s" s="26">
        <v>1928</v>
      </c>
      <c r="E444" t="s" s="26">
        <v>1929</v>
      </c>
      <c r="F444" t="s" s="26">
        <v>1930</v>
      </c>
      <c r="G444" t="s" s="26">
        <v>95</v>
      </c>
      <c r="H444" t="s" s="26">
        <v>80</v>
      </c>
      <c r="I444" s="27">
        <v>3660491202832</v>
      </c>
      <c r="J444" s="27">
        <v>810011115064</v>
      </c>
      <c r="K444" s="28">
        <v>79.90000000000001</v>
      </c>
      <c r="L444" s="29">
        <v>79.90000000000001</v>
      </c>
      <c r="M444" t="s" s="30">
        <v>1931</v>
      </c>
      <c r="N444" t="s" s="30">
        <v>1932</v>
      </c>
      <c r="O444" t="s" s="26">
        <v>726</v>
      </c>
      <c r="P444" t="s" s="30">
        <v>1933</v>
      </c>
      <c r="Q444" t="s" s="26">
        <v>1861</v>
      </c>
      <c r="R444" t="s" s="30">
        <v>1862</v>
      </c>
      <c r="S444" t="s" s="26">
        <v>1893</v>
      </c>
      <c r="T444" t="s" s="26">
        <v>77</v>
      </c>
      <c r="U444" t="s" s="26">
        <v>79</v>
      </c>
      <c r="V444" t="s" s="26">
        <v>79</v>
      </c>
      <c r="W444" t="s" s="26">
        <v>79</v>
      </c>
      <c r="X444" t="s" s="26">
        <v>79</v>
      </c>
      <c r="Y444" t="s" s="30">
        <v>1934</v>
      </c>
      <c r="Z444" t="s" s="26">
        <v>83</v>
      </c>
      <c r="AA444" s="32">
        <v>1</v>
      </c>
      <c r="AB444" s="32">
        <v>1</v>
      </c>
      <c r="AC444" t="s" s="7">
        <f>AD444&amp;", "&amp;AE444&amp;", "&amp;AF444</f>
        <v>955</v>
      </c>
      <c r="AD444" t="s" s="26">
        <v>85</v>
      </c>
      <c r="AE444" t="s" s="26">
        <v>956</v>
      </c>
      <c r="AF444" t="s" s="26">
        <v>957</v>
      </c>
      <c r="AG444" t="s" s="26">
        <v>788</v>
      </c>
      <c r="AH444" t="s" s="26">
        <v>1935</v>
      </c>
      <c r="AI444" t="s" s="26">
        <v>1936</v>
      </c>
      <c r="AJ444" t="s" s="26">
        <v>613</v>
      </c>
      <c r="AK444" t="s" s="26">
        <v>78</v>
      </c>
      <c r="AL444" t="s" s="26">
        <v>78</v>
      </c>
      <c r="AM444" t="s" s="26">
        <v>504</v>
      </c>
      <c r="AN444" t="s" s="26">
        <v>503</v>
      </c>
      <c r="AO444" t="s" s="26">
        <v>1863</v>
      </c>
      <c r="AP444" t="s" s="26">
        <v>95</v>
      </c>
      <c r="AQ444" t="s" s="30">
        <v>1937</v>
      </c>
      <c r="AR444" t="s" s="26">
        <v>1938</v>
      </c>
      <c r="AS444" t="s" s="26">
        <v>1939</v>
      </c>
      <c r="AT444" t="s" s="26">
        <v>1940</v>
      </c>
      <c r="AU444" t="s" s="26">
        <v>1941</v>
      </c>
      <c r="AV444" t="s" s="26">
        <v>1942</v>
      </c>
      <c r="AW444" t="s" s="26">
        <v>1943</v>
      </c>
      <c r="AX444" t="s" s="26">
        <v>1944</v>
      </c>
      <c r="AY444" t="s" s="26">
        <v>103</v>
      </c>
      <c r="AZ444" s="27">
        <v>8518210000</v>
      </c>
      <c r="BA444" t="s" s="26">
        <v>1786</v>
      </c>
      <c r="BB444" t="s" s="26">
        <v>79</v>
      </c>
      <c r="BC444" s="32">
        <v>20</v>
      </c>
      <c r="BD444" t="s" s="26">
        <v>1945</v>
      </c>
      <c r="BE444" t="s" s="26">
        <v>1696</v>
      </c>
      <c r="BF444" t="s" s="26">
        <v>1946</v>
      </c>
      <c r="BG444" t="s" s="30">
        <v>1698</v>
      </c>
      <c r="BH444" s="33"/>
      <c r="BI444" s="34"/>
      <c r="BJ444" s="34"/>
      <c r="BK444" s="34"/>
      <c r="BL444" s="34"/>
      <c r="BM444" s="34"/>
      <c r="BN444" s="34"/>
      <c r="BO444" s="34"/>
    </row>
    <row r="445" ht="39.95" customHeight="1">
      <c r="A445" t="s" s="37">
        <v>229</v>
      </c>
      <c r="B445" s="23">
        <v>2021</v>
      </c>
      <c r="C445" t="s" s="17">
        <v>1750</v>
      </c>
      <c r="D445" t="s" s="17">
        <v>1928</v>
      </c>
      <c r="E445" t="s" s="17">
        <v>1929</v>
      </c>
      <c r="F445" t="s" s="17">
        <v>1947</v>
      </c>
      <c r="G445" t="s" s="17">
        <v>266</v>
      </c>
      <c r="H445" t="s" s="17">
        <v>160</v>
      </c>
      <c r="I445" s="18">
        <v>3660491202856</v>
      </c>
      <c r="J445" s="18">
        <v>810011115088</v>
      </c>
      <c r="K445" s="19">
        <v>79.90000000000001</v>
      </c>
      <c r="L445" s="20">
        <v>79.90000000000001</v>
      </c>
      <c r="M445" t="s" s="21">
        <v>1948</v>
      </c>
      <c r="N445" t="s" s="21">
        <v>1949</v>
      </c>
      <c r="O445" t="s" s="17">
        <v>726</v>
      </c>
      <c r="P445" t="s" s="21">
        <v>1933</v>
      </c>
      <c r="Q445" t="s" s="17">
        <v>1861</v>
      </c>
      <c r="R445" t="s" s="21">
        <v>1862</v>
      </c>
      <c r="S445" t="s" s="17">
        <v>1893</v>
      </c>
      <c r="T445" t="s" s="17">
        <v>77</v>
      </c>
      <c r="U445" t="s" s="17">
        <v>79</v>
      </c>
      <c r="V445" t="s" s="17">
        <v>79</v>
      </c>
      <c r="W445" t="s" s="17">
        <v>79</v>
      </c>
      <c r="X445" t="s" s="17">
        <v>79</v>
      </c>
      <c r="Y445" t="s" s="21">
        <v>1934</v>
      </c>
      <c r="Z445" t="s" s="17">
        <v>83</v>
      </c>
      <c r="AA445" s="23">
        <v>1</v>
      </c>
      <c r="AB445" s="23">
        <v>1</v>
      </c>
      <c r="AC445" t="s" s="7">
        <f>AD445&amp;", "&amp;AE445&amp;", "&amp;AF445</f>
        <v>955</v>
      </c>
      <c r="AD445" t="s" s="17">
        <v>85</v>
      </c>
      <c r="AE445" t="s" s="17">
        <v>956</v>
      </c>
      <c r="AF445" t="s" s="17">
        <v>957</v>
      </c>
      <c r="AG445" t="s" s="17">
        <v>788</v>
      </c>
      <c r="AH445" t="s" s="17">
        <v>1935</v>
      </c>
      <c r="AI445" t="s" s="17">
        <v>1936</v>
      </c>
      <c r="AJ445" t="s" s="17">
        <v>613</v>
      </c>
      <c r="AK445" t="s" s="17">
        <v>78</v>
      </c>
      <c r="AL445" t="s" s="17">
        <v>78</v>
      </c>
      <c r="AM445" t="s" s="17">
        <v>504</v>
      </c>
      <c r="AN445" t="s" s="17">
        <v>503</v>
      </c>
      <c r="AO445" t="s" s="17">
        <v>1863</v>
      </c>
      <c r="AP445" t="s" s="17">
        <v>95</v>
      </c>
      <c r="AQ445" t="s" s="21">
        <v>1937</v>
      </c>
      <c r="AR445" t="s" s="17">
        <v>1938</v>
      </c>
      <c r="AS445" t="s" s="17">
        <v>1939</v>
      </c>
      <c r="AT445" t="s" s="17">
        <v>1940</v>
      </c>
      <c r="AU445" t="s" s="17">
        <v>1941</v>
      </c>
      <c r="AV445" t="s" s="17">
        <v>1942</v>
      </c>
      <c r="AW445" t="s" s="17">
        <v>1943</v>
      </c>
      <c r="AX445" t="s" s="17">
        <v>1944</v>
      </c>
      <c r="AY445" t="s" s="17">
        <v>103</v>
      </c>
      <c r="AZ445" s="18">
        <v>8518210000</v>
      </c>
      <c r="BA445" t="s" s="17">
        <v>1786</v>
      </c>
      <c r="BB445" t="s" s="17">
        <v>79</v>
      </c>
      <c r="BC445" s="23">
        <v>20</v>
      </c>
      <c r="BD445" t="s" s="17">
        <v>1945</v>
      </c>
      <c r="BE445" t="s" s="17">
        <v>1696</v>
      </c>
      <c r="BF445" t="s" s="17">
        <v>1946</v>
      </c>
      <c r="BG445" t="s" s="21">
        <v>1698</v>
      </c>
      <c r="BH445" s="33"/>
      <c r="BI445" s="34"/>
      <c r="BJ445" s="34"/>
      <c r="BK445" s="34"/>
      <c r="BL445" s="34"/>
      <c r="BM445" s="34"/>
      <c r="BN445" s="34"/>
      <c r="BO445" s="34"/>
    </row>
    <row r="446" ht="39.95" customHeight="1">
      <c r="A446" t="s" s="36">
        <v>229</v>
      </c>
      <c r="B446" s="32">
        <v>2021</v>
      </c>
      <c r="C446" t="s" s="26">
        <v>1750</v>
      </c>
      <c r="D446" t="s" s="26">
        <v>1928</v>
      </c>
      <c r="E446" t="s" s="26">
        <v>1929</v>
      </c>
      <c r="F446" t="s" s="26">
        <v>1950</v>
      </c>
      <c r="G446" t="s" s="26">
        <v>256</v>
      </c>
      <c r="H446" t="s" s="26">
        <v>424</v>
      </c>
      <c r="I446" s="27">
        <v>3660491204317</v>
      </c>
      <c r="J446" s="27">
        <v>810011116696</v>
      </c>
      <c r="K446" s="28">
        <v>79.90000000000001</v>
      </c>
      <c r="L446" s="29">
        <v>79.90000000000001</v>
      </c>
      <c r="M446" t="s" s="30">
        <v>1951</v>
      </c>
      <c r="N446" t="s" s="30">
        <v>1952</v>
      </c>
      <c r="O446" t="s" s="26">
        <v>726</v>
      </c>
      <c r="P446" t="s" s="30">
        <v>1933</v>
      </c>
      <c r="Q446" t="s" s="26">
        <v>1861</v>
      </c>
      <c r="R446" t="s" s="30">
        <v>1862</v>
      </c>
      <c r="S446" t="s" s="26">
        <v>1893</v>
      </c>
      <c r="T446" t="s" s="26">
        <v>77</v>
      </c>
      <c r="U446" t="s" s="26">
        <v>79</v>
      </c>
      <c r="V446" t="s" s="26">
        <v>79</v>
      </c>
      <c r="W446" t="s" s="26">
        <v>79</v>
      </c>
      <c r="X446" t="s" s="26">
        <v>79</v>
      </c>
      <c r="Y446" t="s" s="30">
        <v>1934</v>
      </c>
      <c r="Z446" t="s" s="26">
        <v>83</v>
      </c>
      <c r="AA446" s="32">
        <v>1</v>
      </c>
      <c r="AB446" s="32">
        <v>1</v>
      </c>
      <c r="AC446" t="s" s="7">
        <f>AD446&amp;", "&amp;AE446&amp;", "&amp;AF446</f>
        <v>955</v>
      </c>
      <c r="AD446" t="s" s="26">
        <v>85</v>
      </c>
      <c r="AE446" t="s" s="26">
        <v>956</v>
      </c>
      <c r="AF446" t="s" s="26">
        <v>957</v>
      </c>
      <c r="AG446" t="s" s="26">
        <v>788</v>
      </c>
      <c r="AH446" t="s" s="26">
        <v>1935</v>
      </c>
      <c r="AI446" t="s" s="26">
        <v>1936</v>
      </c>
      <c r="AJ446" t="s" s="26">
        <v>613</v>
      </c>
      <c r="AK446" t="s" s="26">
        <v>78</v>
      </c>
      <c r="AL446" t="s" s="26">
        <v>78</v>
      </c>
      <c r="AM446" t="s" s="26">
        <v>504</v>
      </c>
      <c r="AN446" t="s" s="26">
        <v>503</v>
      </c>
      <c r="AO446" t="s" s="26">
        <v>1863</v>
      </c>
      <c r="AP446" t="s" s="26">
        <v>95</v>
      </c>
      <c r="AQ446" t="s" s="30">
        <v>1937</v>
      </c>
      <c r="AR446" t="s" s="26">
        <v>1938</v>
      </c>
      <c r="AS446" t="s" s="26">
        <v>1939</v>
      </c>
      <c r="AT446" t="s" s="26">
        <v>1940</v>
      </c>
      <c r="AU446" t="s" s="26">
        <v>1941</v>
      </c>
      <c r="AV446" t="s" s="26">
        <v>1942</v>
      </c>
      <c r="AW446" t="s" s="26">
        <v>1943</v>
      </c>
      <c r="AX446" t="s" s="26">
        <v>1944</v>
      </c>
      <c r="AY446" t="s" s="26">
        <v>103</v>
      </c>
      <c r="AZ446" s="27">
        <v>8518210000</v>
      </c>
      <c r="BA446" t="s" s="26">
        <v>1786</v>
      </c>
      <c r="BB446" t="s" s="26">
        <v>79</v>
      </c>
      <c r="BC446" s="32">
        <v>20</v>
      </c>
      <c r="BD446" t="s" s="26">
        <v>1945</v>
      </c>
      <c r="BE446" t="s" s="26">
        <v>1696</v>
      </c>
      <c r="BF446" t="s" s="26">
        <v>1946</v>
      </c>
      <c r="BG446" t="s" s="30">
        <v>1698</v>
      </c>
      <c r="BH446" s="33"/>
      <c r="BI446" s="34"/>
      <c r="BJ446" s="34"/>
      <c r="BK446" s="34"/>
      <c r="BL446" s="34"/>
      <c r="BM446" s="34"/>
      <c r="BN446" s="34"/>
      <c r="BO446" s="34"/>
    </row>
    <row r="447" ht="39.95" customHeight="1">
      <c r="A447" t="s" s="37">
        <v>229</v>
      </c>
      <c r="B447" s="23">
        <v>2021</v>
      </c>
      <c r="C447" t="s" s="17">
        <v>1750</v>
      </c>
      <c r="D447" t="s" s="17">
        <v>1928</v>
      </c>
      <c r="E447" t="s" s="17">
        <v>1929</v>
      </c>
      <c r="F447" t="s" s="17">
        <v>1953</v>
      </c>
      <c r="G447" t="s" s="17">
        <v>1954</v>
      </c>
      <c r="H447" t="s" s="17">
        <v>1955</v>
      </c>
      <c r="I447" s="18">
        <v>3660491202801</v>
      </c>
      <c r="J447" s="18">
        <v>810011115033</v>
      </c>
      <c r="K447" s="19">
        <v>79.90000000000001</v>
      </c>
      <c r="L447" s="20">
        <v>79.90000000000001</v>
      </c>
      <c r="M447" t="s" s="21">
        <v>1956</v>
      </c>
      <c r="N447" t="s" s="21">
        <v>1957</v>
      </c>
      <c r="O447" t="s" s="17">
        <v>726</v>
      </c>
      <c r="P447" t="s" s="21">
        <v>1933</v>
      </c>
      <c r="Q447" t="s" s="17">
        <v>1861</v>
      </c>
      <c r="R447" t="s" s="21">
        <v>1862</v>
      </c>
      <c r="S447" t="s" s="17">
        <v>1893</v>
      </c>
      <c r="T447" t="s" s="17">
        <v>77</v>
      </c>
      <c r="U447" t="s" s="17">
        <v>79</v>
      </c>
      <c r="V447" t="s" s="17">
        <v>79</v>
      </c>
      <c r="W447" t="s" s="17">
        <v>79</v>
      </c>
      <c r="X447" t="s" s="17">
        <v>79</v>
      </c>
      <c r="Y447" t="s" s="21">
        <v>1934</v>
      </c>
      <c r="Z447" t="s" s="17">
        <v>83</v>
      </c>
      <c r="AA447" s="23">
        <v>1</v>
      </c>
      <c r="AB447" s="23">
        <v>1</v>
      </c>
      <c r="AC447" t="s" s="7">
        <f>AD447&amp;", "&amp;AE447&amp;", "&amp;AF447</f>
        <v>955</v>
      </c>
      <c r="AD447" t="s" s="17">
        <v>85</v>
      </c>
      <c r="AE447" t="s" s="17">
        <v>956</v>
      </c>
      <c r="AF447" t="s" s="17">
        <v>957</v>
      </c>
      <c r="AG447" t="s" s="17">
        <v>788</v>
      </c>
      <c r="AH447" t="s" s="17">
        <v>1935</v>
      </c>
      <c r="AI447" t="s" s="17">
        <v>1936</v>
      </c>
      <c r="AJ447" t="s" s="17">
        <v>613</v>
      </c>
      <c r="AK447" t="s" s="17">
        <v>78</v>
      </c>
      <c r="AL447" t="s" s="17">
        <v>78</v>
      </c>
      <c r="AM447" t="s" s="17">
        <v>504</v>
      </c>
      <c r="AN447" t="s" s="17">
        <v>503</v>
      </c>
      <c r="AO447" t="s" s="17">
        <v>1863</v>
      </c>
      <c r="AP447" t="s" s="17">
        <v>95</v>
      </c>
      <c r="AQ447" t="s" s="21">
        <v>1937</v>
      </c>
      <c r="AR447" t="s" s="17">
        <v>1938</v>
      </c>
      <c r="AS447" t="s" s="17">
        <v>1939</v>
      </c>
      <c r="AT447" t="s" s="17">
        <v>1940</v>
      </c>
      <c r="AU447" t="s" s="17">
        <v>1941</v>
      </c>
      <c r="AV447" t="s" s="17">
        <v>1942</v>
      </c>
      <c r="AW447" t="s" s="17">
        <v>1943</v>
      </c>
      <c r="AX447" t="s" s="17">
        <v>1944</v>
      </c>
      <c r="AY447" t="s" s="17">
        <v>103</v>
      </c>
      <c r="AZ447" s="18">
        <v>8518210000</v>
      </c>
      <c r="BA447" t="s" s="17">
        <v>1786</v>
      </c>
      <c r="BB447" t="s" s="17">
        <v>79</v>
      </c>
      <c r="BC447" s="23">
        <v>20</v>
      </c>
      <c r="BD447" t="s" s="17">
        <v>1945</v>
      </c>
      <c r="BE447" t="s" s="17">
        <v>1696</v>
      </c>
      <c r="BF447" t="s" s="17">
        <v>1946</v>
      </c>
      <c r="BG447" t="s" s="21">
        <v>1698</v>
      </c>
      <c r="BH447" s="33"/>
      <c r="BI447" s="34"/>
      <c r="BJ447" s="34"/>
      <c r="BK447" s="34"/>
      <c r="BL447" s="34"/>
      <c r="BM447" s="34"/>
      <c r="BN447" s="34"/>
      <c r="BO447" s="34"/>
    </row>
    <row r="448" ht="39.95" customHeight="1">
      <c r="A448" t="s" s="36">
        <v>229</v>
      </c>
      <c r="B448" s="32">
        <v>2021</v>
      </c>
      <c r="C448" t="s" s="26">
        <v>1750</v>
      </c>
      <c r="D448" t="s" s="26">
        <v>1928</v>
      </c>
      <c r="E448" t="s" s="26">
        <v>1929</v>
      </c>
      <c r="F448" t="s" s="26">
        <v>1958</v>
      </c>
      <c r="G448" t="s" s="26">
        <v>748</v>
      </c>
      <c r="H448" t="s" s="26">
        <v>749</v>
      </c>
      <c r="I448" s="27">
        <v>3660491204300</v>
      </c>
      <c r="J448" s="27">
        <v>810011116689</v>
      </c>
      <c r="K448" s="28">
        <v>79.90000000000001</v>
      </c>
      <c r="L448" s="29">
        <v>79.90000000000001</v>
      </c>
      <c r="M448" t="s" s="30">
        <v>1931</v>
      </c>
      <c r="N448" t="s" s="30">
        <v>1959</v>
      </c>
      <c r="O448" t="s" s="26">
        <v>726</v>
      </c>
      <c r="P448" t="s" s="30">
        <v>1933</v>
      </c>
      <c r="Q448" t="s" s="26">
        <v>1861</v>
      </c>
      <c r="R448" t="s" s="30">
        <v>1862</v>
      </c>
      <c r="S448" t="s" s="26">
        <v>1893</v>
      </c>
      <c r="T448" t="s" s="26">
        <v>77</v>
      </c>
      <c r="U448" t="s" s="26">
        <v>79</v>
      </c>
      <c r="V448" t="s" s="26">
        <v>79</v>
      </c>
      <c r="W448" t="s" s="26">
        <v>79</v>
      </c>
      <c r="X448" t="s" s="26">
        <v>79</v>
      </c>
      <c r="Y448" t="s" s="30">
        <v>1934</v>
      </c>
      <c r="Z448" t="s" s="26">
        <v>83</v>
      </c>
      <c r="AA448" s="32">
        <v>1</v>
      </c>
      <c r="AB448" s="32">
        <v>1</v>
      </c>
      <c r="AC448" t="s" s="7">
        <f>AD448&amp;", "&amp;AE448&amp;", "&amp;AF448</f>
        <v>955</v>
      </c>
      <c r="AD448" t="s" s="26">
        <v>85</v>
      </c>
      <c r="AE448" t="s" s="26">
        <v>956</v>
      </c>
      <c r="AF448" t="s" s="26">
        <v>957</v>
      </c>
      <c r="AG448" t="s" s="26">
        <v>788</v>
      </c>
      <c r="AH448" t="s" s="26">
        <v>1935</v>
      </c>
      <c r="AI448" t="s" s="26">
        <v>1936</v>
      </c>
      <c r="AJ448" t="s" s="26">
        <v>613</v>
      </c>
      <c r="AK448" t="s" s="26">
        <v>78</v>
      </c>
      <c r="AL448" t="s" s="26">
        <v>78</v>
      </c>
      <c r="AM448" t="s" s="26">
        <v>504</v>
      </c>
      <c r="AN448" t="s" s="26">
        <v>503</v>
      </c>
      <c r="AO448" t="s" s="26">
        <v>1863</v>
      </c>
      <c r="AP448" t="s" s="26">
        <v>95</v>
      </c>
      <c r="AQ448" t="s" s="30">
        <v>1937</v>
      </c>
      <c r="AR448" t="s" s="26">
        <v>1938</v>
      </c>
      <c r="AS448" t="s" s="26">
        <v>1939</v>
      </c>
      <c r="AT448" t="s" s="26">
        <v>1940</v>
      </c>
      <c r="AU448" t="s" s="26">
        <v>1941</v>
      </c>
      <c r="AV448" t="s" s="26">
        <v>1942</v>
      </c>
      <c r="AW448" t="s" s="26">
        <v>1943</v>
      </c>
      <c r="AX448" t="s" s="26">
        <v>1944</v>
      </c>
      <c r="AY448" t="s" s="26">
        <v>103</v>
      </c>
      <c r="AZ448" s="27">
        <v>8518210000</v>
      </c>
      <c r="BA448" t="s" s="26">
        <v>1786</v>
      </c>
      <c r="BB448" t="s" s="26">
        <v>79</v>
      </c>
      <c r="BC448" s="32">
        <v>20</v>
      </c>
      <c r="BD448" t="s" s="26">
        <v>1945</v>
      </c>
      <c r="BE448" t="s" s="26">
        <v>1696</v>
      </c>
      <c r="BF448" t="s" s="26">
        <v>1946</v>
      </c>
      <c r="BG448" t="s" s="30">
        <v>1698</v>
      </c>
      <c r="BH448" s="33"/>
      <c r="BI448" s="34"/>
      <c r="BJ448" s="34"/>
      <c r="BK448" s="34"/>
      <c r="BL448" s="34"/>
      <c r="BM448" s="34"/>
      <c r="BN448" s="34"/>
      <c r="BO448" s="34"/>
    </row>
    <row r="449" ht="39.95" customHeight="1">
      <c r="A449" t="s" s="37">
        <v>229</v>
      </c>
      <c r="B449" s="23">
        <v>2023</v>
      </c>
      <c r="C449" t="s" s="17">
        <v>1750</v>
      </c>
      <c r="D449" t="s" s="17">
        <v>1960</v>
      </c>
      <c r="E449" t="s" s="17">
        <v>1961</v>
      </c>
      <c r="F449" t="s" s="17">
        <v>1962</v>
      </c>
      <c r="G449" t="s" s="17">
        <v>748</v>
      </c>
      <c r="H449" t="s" s="17">
        <v>749</v>
      </c>
      <c r="I449" s="18">
        <v>3660491205765</v>
      </c>
      <c r="J449" s="18">
        <v>810011118195</v>
      </c>
      <c r="K449" s="19">
        <v>69.90000000000001</v>
      </c>
      <c r="L449" s="20">
        <v>69.90000000000001</v>
      </c>
      <c r="M449" t="s" s="21">
        <v>1963</v>
      </c>
      <c r="N449" t="s" s="21">
        <v>1964</v>
      </c>
      <c r="O449" t="s" s="17">
        <v>1965</v>
      </c>
      <c r="P449" t="s" s="17">
        <v>79</v>
      </c>
      <c r="Q449" t="s" s="17">
        <v>675</v>
      </c>
      <c r="R449" t="s" s="17">
        <v>132</v>
      </c>
      <c r="S449" t="s" s="17">
        <v>76</v>
      </c>
      <c r="T449" t="s" s="17">
        <v>77</v>
      </c>
      <c r="U449" t="s" s="21">
        <v>79</v>
      </c>
      <c r="V449" t="s" s="21">
        <v>79</v>
      </c>
      <c r="W449" t="s" s="17">
        <v>127</v>
      </c>
      <c r="X449" t="s" s="17">
        <v>133</v>
      </c>
      <c r="Y449" t="s" s="17">
        <v>82</v>
      </c>
      <c r="Z449" t="s" s="17">
        <v>83</v>
      </c>
      <c r="AA449" s="23">
        <v>1</v>
      </c>
      <c r="AB449" s="23">
        <v>1</v>
      </c>
      <c r="AC449" t="s" s="7">
        <f>AD449&amp;", "&amp;AE449&amp;", "&amp;AF449</f>
        <v>1777</v>
      </c>
      <c r="AD449" t="s" s="17">
        <v>85</v>
      </c>
      <c r="AE449" t="s" s="21">
        <v>1778</v>
      </c>
      <c r="AF449" t="s" s="21">
        <v>1779</v>
      </c>
      <c r="AG449" t="s" s="21">
        <v>79</v>
      </c>
      <c r="AH449" t="s" s="21">
        <v>202</v>
      </c>
      <c r="AI449" t="s" s="21">
        <v>1780</v>
      </c>
      <c r="AJ449" t="s" s="21">
        <v>91</v>
      </c>
      <c r="AK449" t="s" s="21">
        <v>78</v>
      </c>
      <c r="AL449" t="s" s="17">
        <v>95</v>
      </c>
      <c r="AM449" t="s" s="17">
        <v>79</v>
      </c>
      <c r="AN449" t="s" s="17">
        <v>79</v>
      </c>
      <c r="AO449" t="s" s="17">
        <v>79</v>
      </c>
      <c r="AP449" t="s" s="17">
        <v>79</v>
      </c>
      <c r="AQ449" t="s" s="21">
        <v>1966</v>
      </c>
      <c r="AR449" t="s" s="21">
        <v>291</v>
      </c>
      <c r="AS449" t="s" s="21">
        <v>1967</v>
      </c>
      <c r="AT449" t="s" s="21">
        <v>1968</v>
      </c>
      <c r="AU449" t="s" s="21">
        <v>1969</v>
      </c>
      <c r="AV449" t="s" s="21">
        <v>295</v>
      </c>
      <c r="AW449" t="s" s="21">
        <v>1970</v>
      </c>
      <c r="AX449" t="s" s="21">
        <v>1971</v>
      </c>
      <c r="AY449" t="s" s="17">
        <v>103</v>
      </c>
      <c r="AZ449" s="22">
        <v>8507600090</v>
      </c>
      <c r="BA449" t="s" s="17">
        <v>1786</v>
      </c>
      <c r="BB449" t="s" s="17">
        <v>79</v>
      </c>
      <c r="BC449" s="22">
        <v>40</v>
      </c>
      <c r="BD449" t="s" s="21">
        <v>1972</v>
      </c>
      <c r="BE449" t="s" s="21">
        <v>1973</v>
      </c>
      <c r="BF449" t="s" s="21">
        <v>1974</v>
      </c>
      <c r="BG449" t="s" s="21">
        <v>1975</v>
      </c>
      <c r="BH449" s="33"/>
      <c r="BI449" s="34"/>
      <c r="BJ449" s="34"/>
      <c r="BK449" s="34"/>
      <c r="BL449" s="34"/>
      <c r="BM449" s="34"/>
      <c r="BN449" s="34"/>
      <c r="BO449" s="34"/>
    </row>
    <row r="450" ht="39.95" customHeight="1">
      <c r="A450" t="s" s="36">
        <v>229</v>
      </c>
      <c r="B450" s="32">
        <v>2023</v>
      </c>
      <c r="C450" t="s" s="26">
        <v>1750</v>
      </c>
      <c r="D450" t="s" s="26">
        <v>1960</v>
      </c>
      <c r="E450" t="s" s="26">
        <v>1961</v>
      </c>
      <c r="F450" t="s" s="26">
        <v>1976</v>
      </c>
      <c r="G450" t="s" s="26">
        <v>256</v>
      </c>
      <c r="H450" t="s" s="26">
        <v>424</v>
      </c>
      <c r="I450" s="27">
        <v>3660491205758</v>
      </c>
      <c r="J450" s="27">
        <v>810011118188</v>
      </c>
      <c r="K450" s="28">
        <v>69.90000000000001</v>
      </c>
      <c r="L450" s="29">
        <v>69.90000000000001</v>
      </c>
      <c r="M450" t="s" s="30">
        <v>1963</v>
      </c>
      <c r="N450" t="s" s="30">
        <v>1964</v>
      </c>
      <c r="O450" t="s" s="26">
        <v>1965</v>
      </c>
      <c r="P450" t="s" s="26">
        <v>79</v>
      </c>
      <c r="Q450" t="s" s="26">
        <v>675</v>
      </c>
      <c r="R450" t="s" s="26">
        <v>132</v>
      </c>
      <c r="S450" t="s" s="26">
        <v>76</v>
      </c>
      <c r="T450" t="s" s="26">
        <v>77</v>
      </c>
      <c r="U450" t="s" s="30">
        <v>79</v>
      </c>
      <c r="V450" t="s" s="30">
        <v>79</v>
      </c>
      <c r="W450" t="s" s="26">
        <v>80</v>
      </c>
      <c r="X450" t="s" s="26">
        <v>133</v>
      </c>
      <c r="Y450" t="s" s="26">
        <v>82</v>
      </c>
      <c r="Z450" t="s" s="26">
        <v>83</v>
      </c>
      <c r="AA450" s="32">
        <v>1</v>
      </c>
      <c r="AB450" s="32">
        <v>1</v>
      </c>
      <c r="AC450" t="s" s="7">
        <f>AD450&amp;", "&amp;AE450&amp;", "&amp;AF450</f>
        <v>1777</v>
      </c>
      <c r="AD450" t="s" s="26">
        <v>85</v>
      </c>
      <c r="AE450" t="s" s="30">
        <v>1778</v>
      </c>
      <c r="AF450" t="s" s="30">
        <v>1779</v>
      </c>
      <c r="AG450" t="s" s="30">
        <v>79</v>
      </c>
      <c r="AH450" t="s" s="30">
        <v>202</v>
      </c>
      <c r="AI450" t="s" s="30">
        <v>1780</v>
      </c>
      <c r="AJ450" t="s" s="30">
        <v>91</v>
      </c>
      <c r="AK450" t="s" s="30">
        <v>78</v>
      </c>
      <c r="AL450" t="s" s="26">
        <v>95</v>
      </c>
      <c r="AM450" t="s" s="26">
        <v>79</v>
      </c>
      <c r="AN450" t="s" s="26">
        <v>79</v>
      </c>
      <c r="AO450" t="s" s="26">
        <v>79</v>
      </c>
      <c r="AP450" t="s" s="26">
        <v>79</v>
      </c>
      <c r="AQ450" t="s" s="30">
        <v>1966</v>
      </c>
      <c r="AR450" t="s" s="30">
        <v>291</v>
      </c>
      <c r="AS450" t="s" s="30">
        <v>1967</v>
      </c>
      <c r="AT450" t="s" s="30">
        <v>1968</v>
      </c>
      <c r="AU450" t="s" s="30">
        <v>1969</v>
      </c>
      <c r="AV450" t="s" s="30">
        <v>295</v>
      </c>
      <c r="AW450" t="s" s="30">
        <v>1970</v>
      </c>
      <c r="AX450" t="s" s="30">
        <v>1971</v>
      </c>
      <c r="AY450" t="s" s="26">
        <v>103</v>
      </c>
      <c r="AZ450" s="31">
        <v>8507600090</v>
      </c>
      <c r="BA450" t="s" s="26">
        <v>1786</v>
      </c>
      <c r="BB450" t="s" s="26">
        <v>79</v>
      </c>
      <c r="BC450" s="31">
        <v>40</v>
      </c>
      <c r="BD450" t="s" s="30">
        <v>1972</v>
      </c>
      <c r="BE450" t="s" s="30">
        <v>1973</v>
      </c>
      <c r="BF450" t="s" s="30">
        <v>1974</v>
      </c>
      <c r="BG450" t="s" s="30">
        <v>1975</v>
      </c>
      <c r="BH450" s="33"/>
      <c r="BI450" s="34"/>
      <c r="BJ450" s="34"/>
      <c r="BK450" s="34"/>
      <c r="BL450" s="34"/>
      <c r="BM450" s="34"/>
      <c r="BN450" s="34"/>
      <c r="BO450" s="34"/>
    </row>
    <row r="451" ht="39.95" customHeight="1">
      <c r="A451" t="s" s="37">
        <v>229</v>
      </c>
      <c r="B451" s="23">
        <v>2023</v>
      </c>
      <c r="C451" t="s" s="17">
        <v>1750</v>
      </c>
      <c r="D451" t="s" s="17">
        <v>1960</v>
      </c>
      <c r="E451" t="s" s="17">
        <v>1961</v>
      </c>
      <c r="F451" t="s" s="17">
        <v>1977</v>
      </c>
      <c r="G451" t="s" s="17">
        <v>95</v>
      </c>
      <c r="H451" t="s" s="17">
        <v>80</v>
      </c>
      <c r="I451" s="18">
        <v>3660491205772</v>
      </c>
      <c r="J451" s="18">
        <v>810011118201</v>
      </c>
      <c r="K451" s="19">
        <v>69.90000000000001</v>
      </c>
      <c r="L451" s="20">
        <v>69.90000000000001</v>
      </c>
      <c r="M451" t="s" s="21">
        <v>1963</v>
      </c>
      <c r="N451" t="s" s="21">
        <v>1964</v>
      </c>
      <c r="O451" t="s" s="17">
        <v>1965</v>
      </c>
      <c r="P451" t="s" s="17">
        <v>79</v>
      </c>
      <c r="Q451" t="s" s="17">
        <v>675</v>
      </c>
      <c r="R451" t="s" s="17">
        <v>132</v>
      </c>
      <c r="S451" t="s" s="17">
        <v>76</v>
      </c>
      <c r="T451" t="s" s="17">
        <v>77</v>
      </c>
      <c r="U451" t="s" s="21">
        <v>79</v>
      </c>
      <c r="V451" t="s" s="21">
        <v>79</v>
      </c>
      <c r="W451" t="s" s="17">
        <v>80</v>
      </c>
      <c r="X451" t="s" s="17">
        <v>133</v>
      </c>
      <c r="Y451" t="s" s="17">
        <v>82</v>
      </c>
      <c r="Z451" t="s" s="17">
        <v>83</v>
      </c>
      <c r="AA451" s="23">
        <v>1</v>
      </c>
      <c r="AB451" s="23">
        <v>1</v>
      </c>
      <c r="AC451" t="s" s="7">
        <f>AD451&amp;", "&amp;AE451&amp;", "&amp;AF451</f>
        <v>1777</v>
      </c>
      <c r="AD451" t="s" s="17">
        <v>85</v>
      </c>
      <c r="AE451" t="s" s="21">
        <v>1778</v>
      </c>
      <c r="AF451" t="s" s="21">
        <v>1779</v>
      </c>
      <c r="AG451" t="s" s="21">
        <v>79</v>
      </c>
      <c r="AH451" t="s" s="21">
        <v>202</v>
      </c>
      <c r="AI451" t="s" s="21">
        <v>1780</v>
      </c>
      <c r="AJ451" t="s" s="21">
        <v>91</v>
      </c>
      <c r="AK451" t="s" s="21">
        <v>78</v>
      </c>
      <c r="AL451" t="s" s="17">
        <v>95</v>
      </c>
      <c r="AM451" t="s" s="17">
        <v>79</v>
      </c>
      <c r="AN451" t="s" s="17">
        <v>79</v>
      </c>
      <c r="AO451" t="s" s="17">
        <v>79</v>
      </c>
      <c r="AP451" t="s" s="17">
        <v>79</v>
      </c>
      <c r="AQ451" t="s" s="21">
        <v>1966</v>
      </c>
      <c r="AR451" t="s" s="21">
        <v>291</v>
      </c>
      <c r="AS451" t="s" s="21">
        <v>1967</v>
      </c>
      <c r="AT451" t="s" s="21">
        <v>1968</v>
      </c>
      <c r="AU451" t="s" s="21">
        <v>1969</v>
      </c>
      <c r="AV451" t="s" s="21">
        <v>295</v>
      </c>
      <c r="AW451" t="s" s="21">
        <v>1970</v>
      </c>
      <c r="AX451" t="s" s="21">
        <v>1971</v>
      </c>
      <c r="AY451" t="s" s="17">
        <v>103</v>
      </c>
      <c r="AZ451" s="22">
        <v>8507600090</v>
      </c>
      <c r="BA451" t="s" s="17">
        <v>1786</v>
      </c>
      <c r="BB451" t="s" s="17">
        <v>79</v>
      </c>
      <c r="BC451" s="22">
        <v>40</v>
      </c>
      <c r="BD451" t="s" s="21">
        <v>1972</v>
      </c>
      <c r="BE451" t="s" s="21">
        <v>1973</v>
      </c>
      <c r="BF451" t="s" s="21">
        <v>1974</v>
      </c>
      <c r="BG451" t="s" s="21">
        <v>1975</v>
      </c>
      <c r="BH451" s="33"/>
      <c r="BI451" s="34"/>
      <c r="BJ451" s="34"/>
      <c r="BK451" s="34"/>
      <c r="BL451" s="34"/>
      <c r="BM451" s="34"/>
      <c r="BN451" s="34"/>
      <c r="BO451" s="34"/>
    </row>
    <row r="452" ht="39.95" customHeight="1">
      <c r="A452" t="s" s="36">
        <v>229</v>
      </c>
      <c r="B452" s="32">
        <v>2023</v>
      </c>
      <c r="C452" t="s" s="26">
        <v>1750</v>
      </c>
      <c r="D452" t="s" s="26">
        <v>1960</v>
      </c>
      <c r="E452" t="s" s="26">
        <v>1961</v>
      </c>
      <c r="F452" t="s" s="26">
        <v>1978</v>
      </c>
      <c r="G452" t="s" s="26">
        <v>266</v>
      </c>
      <c r="H452" t="s" s="26">
        <v>160</v>
      </c>
      <c r="I452" s="27">
        <v>3660491205789</v>
      </c>
      <c r="J452" s="27">
        <v>810011118218</v>
      </c>
      <c r="K452" s="28">
        <v>69.90000000000001</v>
      </c>
      <c r="L452" s="29">
        <v>69.90000000000001</v>
      </c>
      <c r="M452" t="s" s="30">
        <v>1963</v>
      </c>
      <c r="N452" t="s" s="30">
        <v>1964</v>
      </c>
      <c r="O452" t="s" s="26">
        <v>1965</v>
      </c>
      <c r="P452" t="s" s="26">
        <v>79</v>
      </c>
      <c r="Q452" t="s" s="26">
        <v>675</v>
      </c>
      <c r="R452" t="s" s="26">
        <v>132</v>
      </c>
      <c r="S452" t="s" s="26">
        <v>76</v>
      </c>
      <c r="T452" t="s" s="26">
        <v>77</v>
      </c>
      <c r="U452" t="s" s="30">
        <v>79</v>
      </c>
      <c r="V452" t="s" s="30">
        <v>79</v>
      </c>
      <c r="W452" t="s" s="26">
        <v>80</v>
      </c>
      <c r="X452" t="s" s="26">
        <v>133</v>
      </c>
      <c r="Y452" t="s" s="26">
        <v>82</v>
      </c>
      <c r="Z452" t="s" s="26">
        <v>83</v>
      </c>
      <c r="AA452" s="32">
        <v>1</v>
      </c>
      <c r="AB452" s="32">
        <v>1</v>
      </c>
      <c r="AC452" t="s" s="7">
        <f>AD452&amp;", "&amp;AE452&amp;", "&amp;AF452</f>
        <v>1777</v>
      </c>
      <c r="AD452" t="s" s="26">
        <v>85</v>
      </c>
      <c r="AE452" t="s" s="30">
        <v>1778</v>
      </c>
      <c r="AF452" t="s" s="30">
        <v>1779</v>
      </c>
      <c r="AG452" t="s" s="30">
        <v>79</v>
      </c>
      <c r="AH452" t="s" s="30">
        <v>202</v>
      </c>
      <c r="AI452" t="s" s="30">
        <v>1780</v>
      </c>
      <c r="AJ452" t="s" s="30">
        <v>91</v>
      </c>
      <c r="AK452" t="s" s="30">
        <v>78</v>
      </c>
      <c r="AL452" t="s" s="26">
        <v>95</v>
      </c>
      <c r="AM452" t="s" s="26">
        <v>79</v>
      </c>
      <c r="AN452" t="s" s="26">
        <v>79</v>
      </c>
      <c r="AO452" t="s" s="26">
        <v>79</v>
      </c>
      <c r="AP452" t="s" s="26">
        <v>79</v>
      </c>
      <c r="AQ452" t="s" s="30">
        <v>1966</v>
      </c>
      <c r="AR452" t="s" s="30">
        <v>291</v>
      </c>
      <c r="AS452" t="s" s="30">
        <v>1967</v>
      </c>
      <c r="AT452" t="s" s="30">
        <v>1968</v>
      </c>
      <c r="AU452" t="s" s="30">
        <v>1969</v>
      </c>
      <c r="AV452" t="s" s="30">
        <v>295</v>
      </c>
      <c r="AW452" t="s" s="30">
        <v>1970</v>
      </c>
      <c r="AX452" t="s" s="30">
        <v>1971</v>
      </c>
      <c r="AY452" t="s" s="26">
        <v>103</v>
      </c>
      <c r="AZ452" s="31">
        <v>8507600090</v>
      </c>
      <c r="BA452" t="s" s="26">
        <v>1786</v>
      </c>
      <c r="BB452" t="s" s="26">
        <v>79</v>
      </c>
      <c r="BC452" s="31">
        <v>40</v>
      </c>
      <c r="BD452" t="s" s="30">
        <v>1972</v>
      </c>
      <c r="BE452" t="s" s="30">
        <v>1973</v>
      </c>
      <c r="BF452" t="s" s="30">
        <v>1974</v>
      </c>
      <c r="BG452" t="s" s="30">
        <v>1975</v>
      </c>
      <c r="BH452" s="33"/>
      <c r="BI452" s="34"/>
      <c r="BJ452" s="34"/>
      <c r="BK452" s="34"/>
      <c r="BL452" s="34"/>
      <c r="BM452" s="34"/>
      <c r="BN452" s="34"/>
      <c r="BO452" s="34"/>
    </row>
    <row r="453" ht="39.95" customHeight="1">
      <c r="A453" t="s" s="37">
        <v>229</v>
      </c>
      <c r="B453" s="23">
        <v>2021</v>
      </c>
      <c r="C453" t="s" s="17">
        <v>1750</v>
      </c>
      <c r="D453" t="s" s="17">
        <v>1979</v>
      </c>
      <c r="E453" t="s" s="17">
        <v>1980</v>
      </c>
      <c r="F453" t="s" s="17">
        <v>1981</v>
      </c>
      <c r="G453" t="s" s="17">
        <v>748</v>
      </c>
      <c r="H453" t="s" s="17">
        <v>749</v>
      </c>
      <c r="I453" s="18">
        <v>3660491204447</v>
      </c>
      <c r="J453" s="18">
        <v>810011116849</v>
      </c>
      <c r="K453" s="19">
        <v>49.9</v>
      </c>
      <c r="L453" s="20">
        <v>49.9</v>
      </c>
      <c r="M453" t="s" s="21">
        <v>1982</v>
      </c>
      <c r="N453" t="s" s="21">
        <v>1983</v>
      </c>
      <c r="O453" t="s" s="17">
        <v>1965</v>
      </c>
      <c r="P453" t="s" s="17">
        <v>79</v>
      </c>
      <c r="Q453" t="s" s="17">
        <v>1984</v>
      </c>
      <c r="R453" t="s" s="17">
        <v>132</v>
      </c>
      <c r="S453" t="s" s="17">
        <v>76</v>
      </c>
      <c r="T453" t="s" s="17">
        <v>77</v>
      </c>
      <c r="U453" t="s" s="21">
        <v>79</v>
      </c>
      <c r="V453" t="s" s="21">
        <v>79</v>
      </c>
      <c r="W453" t="s" s="17">
        <v>127</v>
      </c>
      <c r="X453" t="s" s="17">
        <v>133</v>
      </c>
      <c r="Y453" t="s" s="17">
        <v>82</v>
      </c>
      <c r="Z453" t="s" s="17">
        <v>83</v>
      </c>
      <c r="AA453" s="23">
        <v>1</v>
      </c>
      <c r="AB453" s="23">
        <v>1</v>
      </c>
      <c r="AC453" t="s" s="7">
        <f>AD453&amp;", "&amp;AE453&amp;", "&amp;AF453</f>
        <v>1985</v>
      </c>
      <c r="AD453" t="s" s="17">
        <v>85</v>
      </c>
      <c r="AE453" t="s" s="21">
        <v>1986</v>
      </c>
      <c r="AF453" t="s" s="21">
        <v>1987</v>
      </c>
      <c r="AG453" t="s" s="21">
        <v>79</v>
      </c>
      <c r="AH453" t="s" s="21">
        <v>1988</v>
      </c>
      <c r="AI453" t="s" s="21">
        <v>1989</v>
      </c>
      <c r="AJ453" t="s" s="21">
        <v>1899</v>
      </c>
      <c r="AK453" t="s" s="21">
        <v>78</v>
      </c>
      <c r="AL453" t="s" s="17">
        <v>95</v>
      </c>
      <c r="AM453" t="s" s="17">
        <v>79</v>
      </c>
      <c r="AN453" t="s" s="17">
        <v>79</v>
      </c>
      <c r="AO453" t="s" s="17">
        <v>79</v>
      </c>
      <c r="AP453" t="s" s="17">
        <v>79</v>
      </c>
      <c r="AQ453" t="s" s="21">
        <v>1990</v>
      </c>
      <c r="AR453" t="s" s="21">
        <v>1991</v>
      </c>
      <c r="AS453" t="s" s="21">
        <v>1992</v>
      </c>
      <c r="AT453" t="s" s="21">
        <v>1993</v>
      </c>
      <c r="AU453" t="s" s="21">
        <v>1994</v>
      </c>
      <c r="AV453" t="s" s="21">
        <v>443</v>
      </c>
      <c r="AW453" t="s" s="21">
        <v>1995</v>
      </c>
      <c r="AX453" t="s" s="21">
        <v>1996</v>
      </c>
      <c r="AY453" t="s" s="17">
        <v>103</v>
      </c>
      <c r="AZ453" s="22">
        <v>8507600090</v>
      </c>
      <c r="BA453" t="s" s="17">
        <v>1786</v>
      </c>
      <c r="BB453" t="s" s="17">
        <v>79</v>
      </c>
      <c r="BC453" s="22">
        <v>20</v>
      </c>
      <c r="BD453" t="s" s="21">
        <v>1997</v>
      </c>
      <c r="BE453" t="s" s="21">
        <v>1998</v>
      </c>
      <c r="BF453" t="s" s="21">
        <v>1999</v>
      </c>
      <c r="BG453" t="s" s="21">
        <v>2000</v>
      </c>
      <c r="BH453" s="33"/>
      <c r="BI453" s="34"/>
      <c r="BJ453" s="34"/>
      <c r="BK453" s="34"/>
      <c r="BL453" s="34"/>
      <c r="BM453" s="34"/>
      <c r="BN453" s="34"/>
      <c r="BO453" s="34"/>
    </row>
    <row r="454" ht="39.95" customHeight="1">
      <c r="A454" t="s" s="36">
        <v>229</v>
      </c>
      <c r="B454" s="32">
        <v>2021</v>
      </c>
      <c r="C454" t="s" s="26">
        <v>1750</v>
      </c>
      <c r="D454" t="s" s="26">
        <v>1979</v>
      </c>
      <c r="E454" t="s" s="26">
        <v>1980</v>
      </c>
      <c r="F454" t="s" s="26">
        <v>2001</v>
      </c>
      <c r="G454" t="s" s="26">
        <v>256</v>
      </c>
      <c r="H454" t="s" s="26">
        <v>424</v>
      </c>
      <c r="I454" s="27">
        <v>3660491204454</v>
      </c>
      <c r="J454" s="27">
        <v>810011116856</v>
      </c>
      <c r="K454" s="28">
        <v>49.9</v>
      </c>
      <c r="L454" s="29">
        <v>49.9</v>
      </c>
      <c r="M454" t="s" s="30">
        <v>1982</v>
      </c>
      <c r="N454" t="s" s="30">
        <v>1983</v>
      </c>
      <c r="O454" t="s" s="26">
        <v>1965</v>
      </c>
      <c r="P454" t="s" s="26">
        <v>79</v>
      </c>
      <c r="Q454" t="s" s="26">
        <v>1984</v>
      </c>
      <c r="R454" t="s" s="26">
        <v>132</v>
      </c>
      <c r="S454" t="s" s="26">
        <v>76</v>
      </c>
      <c r="T454" t="s" s="26">
        <v>77</v>
      </c>
      <c r="U454" t="s" s="30">
        <v>79</v>
      </c>
      <c r="V454" t="s" s="30">
        <v>79</v>
      </c>
      <c r="W454" t="s" s="26">
        <v>80</v>
      </c>
      <c r="X454" t="s" s="26">
        <v>133</v>
      </c>
      <c r="Y454" t="s" s="26">
        <v>82</v>
      </c>
      <c r="Z454" t="s" s="26">
        <v>83</v>
      </c>
      <c r="AA454" s="32">
        <v>1</v>
      </c>
      <c r="AB454" s="32">
        <v>1</v>
      </c>
      <c r="AC454" t="s" s="7">
        <f>AD454&amp;", "&amp;AE454&amp;", "&amp;AF454</f>
        <v>1985</v>
      </c>
      <c r="AD454" t="s" s="26">
        <v>85</v>
      </c>
      <c r="AE454" t="s" s="30">
        <v>1986</v>
      </c>
      <c r="AF454" t="s" s="30">
        <v>1987</v>
      </c>
      <c r="AG454" t="s" s="30">
        <v>79</v>
      </c>
      <c r="AH454" t="s" s="30">
        <v>1988</v>
      </c>
      <c r="AI454" t="s" s="30">
        <v>1989</v>
      </c>
      <c r="AJ454" t="s" s="30">
        <v>1899</v>
      </c>
      <c r="AK454" t="s" s="30">
        <v>78</v>
      </c>
      <c r="AL454" t="s" s="26">
        <v>95</v>
      </c>
      <c r="AM454" t="s" s="26">
        <v>79</v>
      </c>
      <c r="AN454" t="s" s="26">
        <v>79</v>
      </c>
      <c r="AO454" t="s" s="26">
        <v>79</v>
      </c>
      <c r="AP454" t="s" s="26">
        <v>79</v>
      </c>
      <c r="AQ454" t="s" s="30">
        <v>1990</v>
      </c>
      <c r="AR454" t="s" s="30">
        <v>1991</v>
      </c>
      <c r="AS454" t="s" s="30">
        <v>1992</v>
      </c>
      <c r="AT454" t="s" s="30">
        <v>1993</v>
      </c>
      <c r="AU454" t="s" s="30">
        <v>1994</v>
      </c>
      <c r="AV454" t="s" s="30">
        <v>443</v>
      </c>
      <c r="AW454" t="s" s="30">
        <v>1995</v>
      </c>
      <c r="AX454" t="s" s="30">
        <v>1996</v>
      </c>
      <c r="AY454" t="s" s="26">
        <v>103</v>
      </c>
      <c r="AZ454" s="31">
        <v>8507600090</v>
      </c>
      <c r="BA454" t="s" s="26">
        <v>1786</v>
      </c>
      <c r="BB454" t="s" s="26">
        <v>79</v>
      </c>
      <c r="BC454" s="31">
        <v>20</v>
      </c>
      <c r="BD454" t="s" s="30">
        <v>1997</v>
      </c>
      <c r="BE454" t="s" s="30">
        <v>1998</v>
      </c>
      <c r="BF454" t="s" s="30">
        <v>1999</v>
      </c>
      <c r="BG454" t="s" s="30">
        <v>2000</v>
      </c>
      <c r="BH454" s="33"/>
      <c r="BI454" s="34"/>
      <c r="BJ454" s="34"/>
      <c r="BK454" s="34"/>
      <c r="BL454" s="34"/>
      <c r="BM454" s="34"/>
      <c r="BN454" s="34"/>
      <c r="BO454" s="34"/>
    </row>
    <row r="455" ht="39.95" customHeight="1">
      <c r="A455" t="s" s="37">
        <v>229</v>
      </c>
      <c r="B455" s="23">
        <v>2021</v>
      </c>
      <c r="C455" t="s" s="17">
        <v>1750</v>
      </c>
      <c r="D455" t="s" s="17">
        <v>1979</v>
      </c>
      <c r="E455" t="s" s="17">
        <v>1980</v>
      </c>
      <c r="F455" t="s" s="17">
        <v>2002</v>
      </c>
      <c r="G455" t="s" s="17">
        <v>95</v>
      </c>
      <c r="H455" t="s" s="17">
        <v>80</v>
      </c>
      <c r="I455" s="18">
        <v>3660491204461</v>
      </c>
      <c r="J455" s="18">
        <v>810011116863</v>
      </c>
      <c r="K455" s="19">
        <v>49.9</v>
      </c>
      <c r="L455" s="20">
        <v>49.9</v>
      </c>
      <c r="M455" t="s" s="21">
        <v>1982</v>
      </c>
      <c r="N455" t="s" s="21">
        <v>1983</v>
      </c>
      <c r="O455" t="s" s="17">
        <v>1965</v>
      </c>
      <c r="P455" t="s" s="17">
        <v>79</v>
      </c>
      <c r="Q455" t="s" s="17">
        <v>1984</v>
      </c>
      <c r="R455" t="s" s="17">
        <v>132</v>
      </c>
      <c r="S455" t="s" s="17">
        <v>76</v>
      </c>
      <c r="T455" t="s" s="17">
        <v>77</v>
      </c>
      <c r="U455" t="s" s="21">
        <v>79</v>
      </c>
      <c r="V455" t="s" s="21">
        <v>79</v>
      </c>
      <c r="W455" t="s" s="17">
        <v>80</v>
      </c>
      <c r="X455" t="s" s="17">
        <v>133</v>
      </c>
      <c r="Y455" t="s" s="17">
        <v>82</v>
      </c>
      <c r="Z455" t="s" s="17">
        <v>83</v>
      </c>
      <c r="AA455" s="23">
        <v>1</v>
      </c>
      <c r="AB455" s="23">
        <v>1</v>
      </c>
      <c r="AC455" t="s" s="7">
        <f>AD455&amp;", "&amp;AE455&amp;", "&amp;AF455</f>
        <v>1985</v>
      </c>
      <c r="AD455" t="s" s="17">
        <v>85</v>
      </c>
      <c r="AE455" t="s" s="21">
        <v>1986</v>
      </c>
      <c r="AF455" t="s" s="21">
        <v>1987</v>
      </c>
      <c r="AG455" t="s" s="21">
        <v>79</v>
      </c>
      <c r="AH455" t="s" s="21">
        <v>1988</v>
      </c>
      <c r="AI455" t="s" s="21">
        <v>1989</v>
      </c>
      <c r="AJ455" t="s" s="21">
        <v>1899</v>
      </c>
      <c r="AK455" t="s" s="21">
        <v>78</v>
      </c>
      <c r="AL455" t="s" s="17">
        <v>95</v>
      </c>
      <c r="AM455" t="s" s="17">
        <v>79</v>
      </c>
      <c r="AN455" t="s" s="17">
        <v>79</v>
      </c>
      <c r="AO455" t="s" s="17">
        <v>79</v>
      </c>
      <c r="AP455" t="s" s="17">
        <v>79</v>
      </c>
      <c r="AQ455" t="s" s="21">
        <v>1990</v>
      </c>
      <c r="AR455" t="s" s="21">
        <v>1991</v>
      </c>
      <c r="AS455" t="s" s="21">
        <v>1992</v>
      </c>
      <c r="AT455" t="s" s="21">
        <v>1993</v>
      </c>
      <c r="AU455" t="s" s="21">
        <v>1994</v>
      </c>
      <c r="AV455" t="s" s="21">
        <v>443</v>
      </c>
      <c r="AW455" t="s" s="21">
        <v>1995</v>
      </c>
      <c r="AX455" t="s" s="21">
        <v>1996</v>
      </c>
      <c r="AY455" t="s" s="17">
        <v>103</v>
      </c>
      <c r="AZ455" s="22">
        <v>8507600090</v>
      </c>
      <c r="BA455" t="s" s="17">
        <v>1786</v>
      </c>
      <c r="BB455" t="s" s="17">
        <v>79</v>
      </c>
      <c r="BC455" s="22">
        <v>20</v>
      </c>
      <c r="BD455" t="s" s="21">
        <v>1997</v>
      </c>
      <c r="BE455" t="s" s="21">
        <v>1998</v>
      </c>
      <c r="BF455" t="s" s="21">
        <v>1999</v>
      </c>
      <c r="BG455" t="s" s="21">
        <v>2000</v>
      </c>
      <c r="BH455" s="33"/>
      <c r="BI455" s="34"/>
      <c r="BJ455" s="34"/>
      <c r="BK455" s="34"/>
      <c r="BL455" s="34"/>
      <c r="BM455" s="34"/>
      <c r="BN455" s="34"/>
      <c r="BO455" s="34"/>
    </row>
    <row r="456" ht="39.95" customHeight="1">
      <c r="A456" t="s" s="36">
        <v>229</v>
      </c>
      <c r="B456" s="32">
        <v>2021</v>
      </c>
      <c r="C456" t="s" s="26">
        <v>1750</v>
      </c>
      <c r="D456" t="s" s="26">
        <v>1979</v>
      </c>
      <c r="E456" t="s" s="26">
        <v>1980</v>
      </c>
      <c r="F456" t="s" s="26">
        <v>2003</v>
      </c>
      <c r="G456" t="s" s="26">
        <v>266</v>
      </c>
      <c r="H456" t="s" s="26">
        <v>160</v>
      </c>
      <c r="I456" s="27">
        <v>3660491204478</v>
      </c>
      <c r="J456" s="27">
        <v>810011116870</v>
      </c>
      <c r="K456" s="28">
        <v>49.9</v>
      </c>
      <c r="L456" s="29">
        <v>49.9</v>
      </c>
      <c r="M456" t="s" s="30">
        <v>1982</v>
      </c>
      <c r="N456" t="s" s="30">
        <v>1983</v>
      </c>
      <c r="O456" t="s" s="26">
        <v>1965</v>
      </c>
      <c r="P456" t="s" s="26">
        <v>79</v>
      </c>
      <c r="Q456" t="s" s="26">
        <v>1984</v>
      </c>
      <c r="R456" t="s" s="26">
        <v>132</v>
      </c>
      <c r="S456" t="s" s="26">
        <v>76</v>
      </c>
      <c r="T456" t="s" s="26">
        <v>77</v>
      </c>
      <c r="U456" t="s" s="30">
        <v>79</v>
      </c>
      <c r="V456" t="s" s="30">
        <v>79</v>
      </c>
      <c r="W456" t="s" s="26">
        <v>80</v>
      </c>
      <c r="X456" t="s" s="26">
        <v>133</v>
      </c>
      <c r="Y456" t="s" s="26">
        <v>82</v>
      </c>
      <c r="Z456" t="s" s="26">
        <v>83</v>
      </c>
      <c r="AA456" s="32">
        <v>1</v>
      </c>
      <c r="AB456" s="32">
        <v>1</v>
      </c>
      <c r="AC456" t="s" s="7">
        <f>AD456&amp;", "&amp;AE456&amp;", "&amp;AF456</f>
        <v>1985</v>
      </c>
      <c r="AD456" t="s" s="26">
        <v>85</v>
      </c>
      <c r="AE456" t="s" s="30">
        <v>1986</v>
      </c>
      <c r="AF456" t="s" s="30">
        <v>1987</v>
      </c>
      <c r="AG456" t="s" s="30">
        <v>79</v>
      </c>
      <c r="AH456" t="s" s="30">
        <v>1988</v>
      </c>
      <c r="AI456" t="s" s="30">
        <v>1989</v>
      </c>
      <c r="AJ456" t="s" s="30">
        <v>1899</v>
      </c>
      <c r="AK456" t="s" s="30">
        <v>78</v>
      </c>
      <c r="AL456" t="s" s="26">
        <v>95</v>
      </c>
      <c r="AM456" t="s" s="26">
        <v>79</v>
      </c>
      <c r="AN456" t="s" s="26">
        <v>79</v>
      </c>
      <c r="AO456" t="s" s="26">
        <v>79</v>
      </c>
      <c r="AP456" t="s" s="26">
        <v>79</v>
      </c>
      <c r="AQ456" t="s" s="30">
        <v>1990</v>
      </c>
      <c r="AR456" t="s" s="30">
        <v>1991</v>
      </c>
      <c r="AS456" t="s" s="30">
        <v>1992</v>
      </c>
      <c r="AT456" t="s" s="30">
        <v>1993</v>
      </c>
      <c r="AU456" t="s" s="30">
        <v>1994</v>
      </c>
      <c r="AV456" t="s" s="30">
        <v>443</v>
      </c>
      <c r="AW456" t="s" s="30">
        <v>1995</v>
      </c>
      <c r="AX456" t="s" s="30">
        <v>1996</v>
      </c>
      <c r="AY456" t="s" s="26">
        <v>103</v>
      </c>
      <c r="AZ456" s="31">
        <v>8507600090</v>
      </c>
      <c r="BA456" t="s" s="26">
        <v>1786</v>
      </c>
      <c r="BB456" t="s" s="26">
        <v>79</v>
      </c>
      <c r="BC456" s="31">
        <v>20</v>
      </c>
      <c r="BD456" t="s" s="30">
        <v>1997</v>
      </c>
      <c r="BE456" t="s" s="30">
        <v>1998</v>
      </c>
      <c r="BF456" t="s" s="30">
        <v>1999</v>
      </c>
      <c r="BG456" t="s" s="30">
        <v>2000</v>
      </c>
      <c r="BH456" s="33"/>
      <c r="BI456" s="34"/>
      <c r="BJ456" s="34"/>
      <c r="BK456" s="34"/>
      <c r="BL456" s="34"/>
      <c r="BM456" s="34"/>
      <c r="BN456" s="34"/>
      <c r="BO456" s="34"/>
    </row>
    <row r="457" ht="39.95" customHeight="1" hidden="1">
      <c r="A457" t="s" s="58">
        <v>62</v>
      </c>
      <c r="B457" t="s" s="17">
        <v>2004</v>
      </c>
      <c r="C457" t="s" s="17">
        <v>1750</v>
      </c>
      <c r="D457" t="s" s="17">
        <v>2005</v>
      </c>
      <c r="E457" t="s" s="17">
        <v>2006</v>
      </c>
      <c r="F457" t="s" s="17">
        <v>2007</v>
      </c>
      <c r="G457" t="s" s="17">
        <v>259</v>
      </c>
      <c r="H457" t="s" s="17">
        <v>380</v>
      </c>
      <c r="I457" t="s" s="17">
        <v>99</v>
      </c>
      <c r="J457" t="s" s="17">
        <v>99</v>
      </c>
      <c r="K457" t="s" s="17">
        <v>99</v>
      </c>
      <c r="L457" t="s" s="17">
        <v>99</v>
      </c>
      <c r="M457" t="s" s="21">
        <v>2008</v>
      </c>
      <c r="N457" t="s" s="21">
        <v>2009</v>
      </c>
      <c r="O457" t="s" s="17">
        <v>356</v>
      </c>
      <c r="P457" t="s" s="17">
        <v>73</v>
      </c>
      <c r="Q457" t="s" s="17">
        <v>2010</v>
      </c>
      <c r="R457" t="s" s="17">
        <v>75</v>
      </c>
      <c r="S457" t="s" s="17">
        <v>99</v>
      </c>
      <c r="T457" t="s" s="17">
        <v>676</v>
      </c>
      <c r="U457" t="s" s="21">
        <v>99</v>
      </c>
      <c r="V457" t="s" s="21">
        <v>79</v>
      </c>
      <c r="W457" t="s" s="17">
        <v>99</v>
      </c>
      <c r="X457" t="s" s="17">
        <v>99</v>
      </c>
      <c r="Y457" t="s" s="17">
        <v>99</v>
      </c>
      <c r="Z457" t="s" s="17">
        <v>73</v>
      </c>
      <c r="AA457" t="s" s="17">
        <v>73</v>
      </c>
      <c r="AB457" t="s" s="17">
        <v>73</v>
      </c>
      <c r="AC457" s="52"/>
      <c r="AD457" t="s" s="17">
        <v>73</v>
      </c>
      <c r="AE457" t="s" s="17">
        <v>73</v>
      </c>
      <c r="AF457" t="s" s="17">
        <v>73</v>
      </c>
      <c r="AG457" t="s" s="17">
        <v>73</v>
      </c>
      <c r="AH457" t="s" s="17">
        <v>73</v>
      </c>
      <c r="AI457" t="s" s="17">
        <v>73</v>
      </c>
      <c r="AJ457" t="s" s="17">
        <v>73</v>
      </c>
      <c r="AK457" t="s" s="21">
        <v>78</v>
      </c>
      <c r="AL457" t="s" s="17">
        <v>95</v>
      </c>
      <c r="AM457" t="s" s="17">
        <v>79</v>
      </c>
      <c r="AN457" t="s" s="17">
        <v>79</v>
      </c>
      <c r="AO457" t="s" s="17">
        <v>79</v>
      </c>
      <c r="AP457" t="s" s="17">
        <v>79</v>
      </c>
      <c r="AQ457" t="s" s="21">
        <v>99</v>
      </c>
      <c r="AR457" t="s" s="21">
        <v>99</v>
      </c>
      <c r="AS457" t="s" s="21">
        <v>99</v>
      </c>
      <c r="AT457" t="s" s="21">
        <v>99</v>
      </c>
      <c r="AU457" t="s" s="21">
        <v>99</v>
      </c>
      <c r="AV457" t="s" s="21">
        <v>99</v>
      </c>
      <c r="AW457" t="s" s="21">
        <v>99</v>
      </c>
      <c r="AX457" t="s" s="21">
        <v>99</v>
      </c>
      <c r="AY457" t="s" s="17">
        <v>103</v>
      </c>
      <c r="AZ457" t="s" s="21">
        <v>99</v>
      </c>
      <c r="BA457" t="s" s="17">
        <v>104</v>
      </c>
      <c r="BB457" t="s" s="17">
        <v>79</v>
      </c>
      <c r="BC457" t="s" s="21">
        <v>99</v>
      </c>
      <c r="BD457" t="s" s="21">
        <v>99</v>
      </c>
      <c r="BE457" t="s" s="21">
        <v>99</v>
      </c>
      <c r="BF457" t="s" s="21">
        <v>99</v>
      </c>
      <c r="BG457" t="s" s="21">
        <v>99</v>
      </c>
      <c r="BH457" s="33"/>
      <c r="BI457" s="34"/>
      <c r="BJ457" s="34"/>
      <c r="BK457" s="34"/>
      <c r="BL457" s="34"/>
      <c r="BM457" s="34"/>
      <c r="BN457" s="34"/>
      <c r="BO457" s="34"/>
    </row>
    <row r="458" ht="39.95" customHeight="1" hidden="1">
      <c r="A458" t="s" s="59">
        <v>62</v>
      </c>
      <c r="B458" t="s" s="26">
        <v>2004</v>
      </c>
      <c r="C458" t="s" s="26">
        <v>1750</v>
      </c>
      <c r="D458" t="s" s="26">
        <v>2005</v>
      </c>
      <c r="E458" t="s" s="26">
        <v>2006</v>
      </c>
      <c r="F458" t="s" s="26">
        <v>2011</v>
      </c>
      <c r="G458" t="s" s="26">
        <v>421</v>
      </c>
      <c r="H458" t="s" s="26">
        <v>635</v>
      </c>
      <c r="I458" t="s" s="26">
        <v>99</v>
      </c>
      <c r="J458" t="s" s="26">
        <v>99</v>
      </c>
      <c r="K458" t="s" s="26">
        <v>99</v>
      </c>
      <c r="L458" t="s" s="26">
        <v>99</v>
      </c>
      <c r="M458" t="s" s="30">
        <v>2008</v>
      </c>
      <c r="N458" t="s" s="30">
        <v>2009</v>
      </c>
      <c r="O458" t="s" s="26">
        <v>356</v>
      </c>
      <c r="P458" t="s" s="26">
        <v>73</v>
      </c>
      <c r="Q458" t="s" s="26">
        <v>2010</v>
      </c>
      <c r="R458" t="s" s="26">
        <v>75</v>
      </c>
      <c r="S458" t="s" s="26">
        <v>99</v>
      </c>
      <c r="T458" t="s" s="26">
        <v>676</v>
      </c>
      <c r="U458" t="s" s="30">
        <v>99</v>
      </c>
      <c r="V458" t="s" s="30">
        <v>79</v>
      </c>
      <c r="W458" t="s" s="26">
        <v>99</v>
      </c>
      <c r="X458" t="s" s="26">
        <v>99</v>
      </c>
      <c r="Y458" t="s" s="26">
        <v>99</v>
      </c>
      <c r="Z458" t="s" s="26">
        <v>73</v>
      </c>
      <c r="AA458" t="s" s="26">
        <v>73</v>
      </c>
      <c r="AB458" t="s" s="26">
        <v>73</v>
      </c>
      <c r="AC458" s="49"/>
      <c r="AD458" t="s" s="26">
        <v>73</v>
      </c>
      <c r="AE458" t="s" s="26">
        <v>73</v>
      </c>
      <c r="AF458" t="s" s="26">
        <v>73</v>
      </c>
      <c r="AG458" t="s" s="26">
        <v>73</v>
      </c>
      <c r="AH458" t="s" s="26">
        <v>73</v>
      </c>
      <c r="AI458" t="s" s="26">
        <v>73</v>
      </c>
      <c r="AJ458" t="s" s="26">
        <v>73</v>
      </c>
      <c r="AK458" t="s" s="30">
        <v>78</v>
      </c>
      <c r="AL458" t="s" s="26">
        <v>95</v>
      </c>
      <c r="AM458" t="s" s="26">
        <v>79</v>
      </c>
      <c r="AN458" t="s" s="26">
        <v>79</v>
      </c>
      <c r="AO458" t="s" s="26">
        <v>79</v>
      </c>
      <c r="AP458" t="s" s="26">
        <v>79</v>
      </c>
      <c r="AQ458" t="s" s="30">
        <v>99</v>
      </c>
      <c r="AR458" t="s" s="30">
        <v>99</v>
      </c>
      <c r="AS458" t="s" s="30">
        <v>99</v>
      </c>
      <c r="AT458" t="s" s="30">
        <v>99</v>
      </c>
      <c r="AU458" t="s" s="30">
        <v>99</v>
      </c>
      <c r="AV458" t="s" s="30">
        <v>99</v>
      </c>
      <c r="AW458" t="s" s="30">
        <v>99</v>
      </c>
      <c r="AX458" t="s" s="30">
        <v>99</v>
      </c>
      <c r="AY458" t="s" s="26">
        <v>103</v>
      </c>
      <c r="AZ458" t="s" s="30">
        <v>99</v>
      </c>
      <c r="BA458" t="s" s="26">
        <v>104</v>
      </c>
      <c r="BB458" t="s" s="26">
        <v>79</v>
      </c>
      <c r="BC458" t="s" s="30">
        <v>99</v>
      </c>
      <c r="BD458" t="s" s="30">
        <v>99</v>
      </c>
      <c r="BE458" t="s" s="30">
        <v>99</v>
      </c>
      <c r="BF458" t="s" s="30">
        <v>99</v>
      </c>
      <c r="BG458" t="s" s="30">
        <v>99</v>
      </c>
      <c r="BH458" s="33"/>
      <c r="BI458" s="34"/>
      <c r="BJ458" s="34"/>
      <c r="BK458" s="34"/>
      <c r="BL458" s="34"/>
      <c r="BM458" s="34"/>
      <c r="BN458" s="34"/>
      <c r="BO458" s="34"/>
    </row>
    <row r="459" ht="39.95" customHeight="1" hidden="1">
      <c r="A459" t="s" s="58">
        <v>62</v>
      </c>
      <c r="B459" t="s" s="17">
        <v>2004</v>
      </c>
      <c r="C459" t="s" s="17">
        <v>1750</v>
      </c>
      <c r="D459" t="s" s="17">
        <v>2005</v>
      </c>
      <c r="E459" t="s" s="17">
        <v>2006</v>
      </c>
      <c r="F459" t="s" s="17">
        <v>2012</v>
      </c>
      <c r="G459" t="s" s="17">
        <v>1384</v>
      </c>
      <c r="H459" t="s" s="17">
        <v>269</v>
      </c>
      <c r="I459" t="s" s="17">
        <v>99</v>
      </c>
      <c r="J459" t="s" s="17">
        <v>99</v>
      </c>
      <c r="K459" t="s" s="17">
        <v>99</v>
      </c>
      <c r="L459" t="s" s="17">
        <v>99</v>
      </c>
      <c r="M459" t="s" s="21">
        <v>2008</v>
      </c>
      <c r="N459" t="s" s="21">
        <v>2009</v>
      </c>
      <c r="O459" t="s" s="17">
        <v>356</v>
      </c>
      <c r="P459" t="s" s="17">
        <v>73</v>
      </c>
      <c r="Q459" t="s" s="17">
        <v>2010</v>
      </c>
      <c r="R459" t="s" s="17">
        <v>75</v>
      </c>
      <c r="S459" t="s" s="17">
        <v>99</v>
      </c>
      <c r="T459" t="s" s="17">
        <v>676</v>
      </c>
      <c r="U459" t="s" s="21">
        <v>99</v>
      </c>
      <c r="V459" t="s" s="21">
        <v>79</v>
      </c>
      <c r="W459" t="s" s="17">
        <v>99</v>
      </c>
      <c r="X459" t="s" s="17">
        <v>99</v>
      </c>
      <c r="Y459" t="s" s="17">
        <v>99</v>
      </c>
      <c r="Z459" t="s" s="17">
        <v>73</v>
      </c>
      <c r="AA459" t="s" s="17">
        <v>73</v>
      </c>
      <c r="AB459" t="s" s="17">
        <v>73</v>
      </c>
      <c r="AC459" s="52"/>
      <c r="AD459" t="s" s="17">
        <v>73</v>
      </c>
      <c r="AE459" t="s" s="17">
        <v>73</v>
      </c>
      <c r="AF459" t="s" s="17">
        <v>73</v>
      </c>
      <c r="AG459" t="s" s="17">
        <v>73</v>
      </c>
      <c r="AH459" t="s" s="17">
        <v>73</v>
      </c>
      <c r="AI459" t="s" s="17">
        <v>73</v>
      </c>
      <c r="AJ459" t="s" s="17">
        <v>73</v>
      </c>
      <c r="AK459" t="s" s="21">
        <v>78</v>
      </c>
      <c r="AL459" t="s" s="17">
        <v>95</v>
      </c>
      <c r="AM459" t="s" s="17">
        <v>79</v>
      </c>
      <c r="AN459" t="s" s="17">
        <v>79</v>
      </c>
      <c r="AO459" t="s" s="17">
        <v>79</v>
      </c>
      <c r="AP459" t="s" s="17">
        <v>79</v>
      </c>
      <c r="AQ459" t="s" s="21">
        <v>99</v>
      </c>
      <c r="AR459" t="s" s="21">
        <v>99</v>
      </c>
      <c r="AS459" t="s" s="21">
        <v>99</v>
      </c>
      <c r="AT459" t="s" s="21">
        <v>99</v>
      </c>
      <c r="AU459" t="s" s="21">
        <v>99</v>
      </c>
      <c r="AV459" t="s" s="21">
        <v>99</v>
      </c>
      <c r="AW459" t="s" s="21">
        <v>99</v>
      </c>
      <c r="AX459" t="s" s="21">
        <v>99</v>
      </c>
      <c r="AY459" t="s" s="17">
        <v>103</v>
      </c>
      <c r="AZ459" t="s" s="21">
        <v>99</v>
      </c>
      <c r="BA459" t="s" s="17">
        <v>104</v>
      </c>
      <c r="BB459" t="s" s="17">
        <v>79</v>
      </c>
      <c r="BC459" t="s" s="21">
        <v>99</v>
      </c>
      <c r="BD459" t="s" s="21">
        <v>99</v>
      </c>
      <c r="BE459" t="s" s="21">
        <v>99</v>
      </c>
      <c r="BF459" t="s" s="21">
        <v>99</v>
      </c>
      <c r="BG459" t="s" s="21">
        <v>99</v>
      </c>
      <c r="BH459" s="33"/>
      <c r="BI459" s="34"/>
      <c r="BJ459" s="34"/>
      <c r="BK459" s="34"/>
      <c r="BL459" s="34"/>
      <c r="BM459" s="34"/>
      <c r="BN459" s="34"/>
      <c r="BO459" s="34"/>
    </row>
    <row r="460" ht="39.95" customHeight="1" hidden="1">
      <c r="A460" t="s" s="59">
        <v>62</v>
      </c>
      <c r="B460" t="s" s="26">
        <v>2004</v>
      </c>
      <c r="C460" t="s" s="26">
        <v>1750</v>
      </c>
      <c r="D460" t="s" s="26">
        <v>2005</v>
      </c>
      <c r="E460" t="s" s="26">
        <v>2006</v>
      </c>
      <c r="F460" t="s" s="26">
        <v>2013</v>
      </c>
      <c r="G460" t="s" s="26">
        <v>95</v>
      </c>
      <c r="H460" t="s" s="26">
        <v>80</v>
      </c>
      <c r="I460" t="s" s="26">
        <v>99</v>
      </c>
      <c r="J460" t="s" s="26">
        <v>99</v>
      </c>
      <c r="K460" t="s" s="26">
        <v>99</v>
      </c>
      <c r="L460" t="s" s="26">
        <v>99</v>
      </c>
      <c r="M460" t="s" s="30">
        <v>2008</v>
      </c>
      <c r="N460" t="s" s="30">
        <v>2009</v>
      </c>
      <c r="O460" t="s" s="26">
        <v>356</v>
      </c>
      <c r="P460" t="s" s="26">
        <v>73</v>
      </c>
      <c r="Q460" t="s" s="26">
        <v>2010</v>
      </c>
      <c r="R460" t="s" s="26">
        <v>75</v>
      </c>
      <c r="S460" t="s" s="26">
        <v>99</v>
      </c>
      <c r="T460" t="s" s="26">
        <v>676</v>
      </c>
      <c r="U460" t="s" s="30">
        <v>99</v>
      </c>
      <c r="V460" t="s" s="30">
        <v>79</v>
      </c>
      <c r="W460" t="s" s="26">
        <v>99</v>
      </c>
      <c r="X460" t="s" s="26">
        <v>99</v>
      </c>
      <c r="Y460" t="s" s="26">
        <v>99</v>
      </c>
      <c r="Z460" t="s" s="26">
        <v>73</v>
      </c>
      <c r="AA460" t="s" s="26">
        <v>73</v>
      </c>
      <c r="AB460" t="s" s="26">
        <v>73</v>
      </c>
      <c r="AC460" s="49"/>
      <c r="AD460" t="s" s="26">
        <v>73</v>
      </c>
      <c r="AE460" t="s" s="26">
        <v>73</v>
      </c>
      <c r="AF460" t="s" s="26">
        <v>73</v>
      </c>
      <c r="AG460" t="s" s="26">
        <v>73</v>
      </c>
      <c r="AH460" t="s" s="26">
        <v>73</v>
      </c>
      <c r="AI460" t="s" s="26">
        <v>73</v>
      </c>
      <c r="AJ460" t="s" s="26">
        <v>73</v>
      </c>
      <c r="AK460" t="s" s="30">
        <v>78</v>
      </c>
      <c r="AL460" t="s" s="26">
        <v>95</v>
      </c>
      <c r="AM460" t="s" s="26">
        <v>79</v>
      </c>
      <c r="AN460" t="s" s="26">
        <v>79</v>
      </c>
      <c r="AO460" t="s" s="26">
        <v>79</v>
      </c>
      <c r="AP460" t="s" s="26">
        <v>79</v>
      </c>
      <c r="AQ460" t="s" s="30">
        <v>99</v>
      </c>
      <c r="AR460" t="s" s="30">
        <v>99</v>
      </c>
      <c r="AS460" t="s" s="30">
        <v>99</v>
      </c>
      <c r="AT460" t="s" s="30">
        <v>99</v>
      </c>
      <c r="AU460" t="s" s="30">
        <v>99</v>
      </c>
      <c r="AV460" t="s" s="30">
        <v>99</v>
      </c>
      <c r="AW460" t="s" s="30">
        <v>99</v>
      </c>
      <c r="AX460" t="s" s="30">
        <v>99</v>
      </c>
      <c r="AY460" t="s" s="26">
        <v>103</v>
      </c>
      <c r="AZ460" t="s" s="30">
        <v>99</v>
      </c>
      <c r="BA460" t="s" s="26">
        <v>104</v>
      </c>
      <c r="BB460" t="s" s="26">
        <v>79</v>
      </c>
      <c r="BC460" t="s" s="30">
        <v>99</v>
      </c>
      <c r="BD460" t="s" s="30">
        <v>99</v>
      </c>
      <c r="BE460" t="s" s="30">
        <v>99</v>
      </c>
      <c r="BF460" t="s" s="30">
        <v>99</v>
      </c>
      <c r="BG460" t="s" s="30">
        <v>99</v>
      </c>
      <c r="BH460" s="33"/>
      <c r="BI460" s="34"/>
      <c r="BJ460" s="34"/>
      <c r="BK460" s="34"/>
      <c r="BL460" s="34"/>
      <c r="BM460" s="34"/>
      <c r="BN460" s="34"/>
      <c r="BO460" s="34"/>
    </row>
    <row r="461" ht="39.95" customHeight="1">
      <c r="A461" t="s" s="37">
        <v>229</v>
      </c>
      <c r="B461" s="23">
        <v>2021</v>
      </c>
      <c r="C461" t="s" s="17">
        <v>1750</v>
      </c>
      <c r="D461" t="s" s="17">
        <v>2014</v>
      </c>
      <c r="E461" t="s" s="17">
        <v>2015</v>
      </c>
      <c r="F461" t="s" s="17">
        <v>2016</v>
      </c>
      <c r="G461" t="s" s="17">
        <v>686</v>
      </c>
      <c r="H461" t="s" s="17">
        <v>127</v>
      </c>
      <c r="I461" s="18">
        <v>3660491201347</v>
      </c>
      <c r="J461" s="18">
        <v>810011113480</v>
      </c>
      <c r="K461" s="19">
        <v>19.9</v>
      </c>
      <c r="L461" s="20">
        <v>19.9</v>
      </c>
      <c r="M461" t="s" s="21">
        <v>2017</v>
      </c>
      <c r="N461" t="s" s="21">
        <v>2018</v>
      </c>
      <c r="O461" t="s" s="17">
        <v>356</v>
      </c>
      <c r="P461" t="s" s="17">
        <v>79</v>
      </c>
      <c r="Q461" t="s" s="17">
        <v>1756</v>
      </c>
      <c r="R461" t="s" s="17">
        <v>1391</v>
      </c>
      <c r="S461" t="s" s="17">
        <v>76</v>
      </c>
      <c r="T461" t="s" s="17">
        <v>676</v>
      </c>
      <c r="U461" t="s" s="17">
        <v>78</v>
      </c>
      <c r="V461" t="s" s="17">
        <v>79</v>
      </c>
      <c r="W461" t="s" s="17">
        <v>127</v>
      </c>
      <c r="X461" t="s" s="17">
        <v>1232</v>
      </c>
      <c r="Y461" t="s" s="21">
        <v>2019</v>
      </c>
      <c r="Z461" t="s" s="21">
        <v>79</v>
      </c>
      <c r="AA461" t="s" s="21">
        <v>79</v>
      </c>
      <c r="AB461" t="s" s="21">
        <v>79</v>
      </c>
      <c r="AC461" t="s" s="7">
        <f>AD461&amp;", "&amp;AE461&amp;", "&amp;AF461</f>
        <v>1448</v>
      </c>
      <c r="AD461" t="s" s="21">
        <v>79</v>
      </c>
      <c r="AE461" t="s" s="21">
        <v>79</v>
      </c>
      <c r="AF461" t="s" s="21">
        <v>79</v>
      </c>
      <c r="AG461" t="s" s="21">
        <v>79</v>
      </c>
      <c r="AH461" t="s" s="21">
        <v>79</v>
      </c>
      <c r="AI461" t="s" s="21">
        <v>79</v>
      </c>
      <c r="AJ461" t="s" s="21">
        <v>79</v>
      </c>
      <c r="AK461" t="s" s="21">
        <v>78</v>
      </c>
      <c r="AL461" t="s" s="17">
        <v>95</v>
      </c>
      <c r="AM461" t="s" s="17">
        <v>79</v>
      </c>
      <c r="AN461" t="s" s="17">
        <v>79</v>
      </c>
      <c r="AO461" t="s" s="17">
        <v>79</v>
      </c>
      <c r="AP461" t="s" s="17">
        <v>1758</v>
      </c>
      <c r="AQ461" t="s" s="21">
        <v>2020</v>
      </c>
      <c r="AR461" t="s" s="21">
        <v>508</v>
      </c>
      <c r="AS461" t="s" s="21">
        <v>2021</v>
      </c>
      <c r="AT461" t="s" s="21">
        <v>2022</v>
      </c>
      <c r="AU461" t="s" s="17">
        <v>2023</v>
      </c>
      <c r="AV461" t="s" s="21">
        <v>1533</v>
      </c>
      <c r="AW461" t="s" s="21">
        <v>2024</v>
      </c>
      <c r="AX461" t="s" s="21">
        <v>765</v>
      </c>
      <c r="AY461" t="s" s="17">
        <v>103</v>
      </c>
      <c r="AZ461" s="18">
        <v>8507600020</v>
      </c>
      <c r="BA461" t="s" s="17">
        <v>79</v>
      </c>
      <c r="BB461" t="s" s="17">
        <v>79</v>
      </c>
      <c r="BC461" s="23">
        <v>40</v>
      </c>
      <c r="BD461" t="s" s="17">
        <v>1765</v>
      </c>
      <c r="BE461" t="s" s="17">
        <v>2025</v>
      </c>
      <c r="BF461" t="s" s="17">
        <v>1767</v>
      </c>
      <c r="BG461" t="s" s="17">
        <v>1768</v>
      </c>
      <c r="BH461" s="35"/>
      <c r="BI461" s="54"/>
      <c r="BJ461" s="54"/>
      <c r="BK461" s="54"/>
      <c r="BL461" s="5"/>
      <c r="BM461" s="5"/>
      <c r="BN461" s="5"/>
      <c r="BO461" s="5"/>
    </row>
    <row r="462" ht="80.1" customHeight="1">
      <c r="A462" t="s" s="11">
        <v>0</v>
      </c>
      <c r="B462" t="s" s="11">
        <v>1</v>
      </c>
      <c r="C462" t="s" s="11">
        <v>2</v>
      </c>
      <c r="D462" t="s" s="11">
        <v>3</v>
      </c>
      <c r="E462" t="s" s="11">
        <v>4</v>
      </c>
      <c r="F462" t="s" s="11">
        <v>5</v>
      </c>
      <c r="G462" t="s" s="11">
        <v>6</v>
      </c>
      <c r="H462" t="s" s="11">
        <v>7</v>
      </c>
      <c r="I462" t="s" s="11">
        <v>8</v>
      </c>
      <c r="J462" t="s" s="11">
        <v>9</v>
      </c>
      <c r="K462" t="s" s="11">
        <v>10</v>
      </c>
      <c r="L462" t="s" s="11">
        <v>11</v>
      </c>
      <c r="M462" t="s" s="11">
        <v>12</v>
      </c>
      <c r="N462" t="s" s="11">
        <v>13</v>
      </c>
      <c r="O462" t="s" s="11">
        <v>14</v>
      </c>
      <c r="P462" t="s" s="11">
        <v>15</v>
      </c>
      <c r="Q462" t="s" s="11">
        <v>16</v>
      </c>
      <c r="R462" t="s" s="11">
        <v>17</v>
      </c>
      <c r="S462" t="s" s="11">
        <v>18</v>
      </c>
      <c r="T462" t="s" s="11">
        <v>19</v>
      </c>
      <c r="U462" t="s" s="11">
        <v>20</v>
      </c>
      <c r="V462" t="s" s="11">
        <v>21</v>
      </c>
      <c r="W462" t="s" s="11">
        <v>22</v>
      </c>
      <c r="X462" t="s" s="11">
        <v>23</v>
      </c>
      <c r="Y462" t="s" s="11">
        <v>24</v>
      </c>
      <c r="Z462" t="s" s="11">
        <v>25</v>
      </c>
      <c r="AA462" t="s" s="11">
        <v>26</v>
      </c>
      <c r="AB462" t="s" s="11">
        <v>27</v>
      </c>
      <c r="AC462" t="s" s="11">
        <f>AD462&amp;", "&amp;AE462&amp;", "&amp;AF462</f>
        <v>827</v>
      </c>
      <c r="AD462" t="s" s="11">
        <v>29</v>
      </c>
      <c r="AE462" t="s" s="11">
        <v>30</v>
      </c>
      <c r="AF462" t="s" s="11">
        <v>31</v>
      </c>
      <c r="AG462" t="s" s="11">
        <v>32</v>
      </c>
      <c r="AH462" t="s" s="11">
        <v>33</v>
      </c>
      <c r="AI462" t="s" s="11">
        <v>34</v>
      </c>
      <c r="AJ462" t="s" s="11">
        <v>35</v>
      </c>
      <c r="AK462" t="s" s="11">
        <v>460</v>
      </c>
      <c r="AL462" t="s" s="11">
        <v>36</v>
      </c>
      <c r="AM462" t="s" s="11">
        <v>37</v>
      </c>
      <c r="AN462" t="s" s="11">
        <v>38</v>
      </c>
      <c r="AO462" t="s" s="11">
        <v>462</v>
      </c>
      <c r="AP462" t="s" s="11">
        <v>40</v>
      </c>
      <c r="AQ462" t="s" s="11">
        <v>41</v>
      </c>
      <c r="AR462" t="s" s="11">
        <v>42</v>
      </c>
      <c r="AS462" t="s" s="11">
        <v>43</v>
      </c>
      <c r="AT462" t="s" s="11">
        <v>44</v>
      </c>
      <c r="AU462" t="s" s="11">
        <v>45</v>
      </c>
      <c r="AV462" t="s" s="11">
        <v>46</v>
      </c>
      <c r="AW462" t="s" s="11">
        <v>47</v>
      </c>
      <c r="AX462" t="s" s="11">
        <v>48</v>
      </c>
      <c r="AY462" t="s" s="11">
        <v>49</v>
      </c>
      <c r="AZ462" t="s" s="11">
        <v>50</v>
      </c>
      <c r="BA462" t="s" s="11">
        <v>51</v>
      </c>
      <c r="BB462" t="s" s="11">
        <v>52</v>
      </c>
      <c r="BC462" t="s" s="11">
        <v>53</v>
      </c>
      <c r="BD462" t="s" s="11">
        <v>54</v>
      </c>
      <c r="BE462" t="s" s="11">
        <v>56</v>
      </c>
      <c r="BF462" t="s" s="11">
        <v>57</v>
      </c>
      <c r="BG462" t="s" s="11">
        <v>58</v>
      </c>
      <c r="BH462" t="s" s="2">
        <v>59</v>
      </c>
      <c r="BI462" t="s" s="2">
        <v>60</v>
      </c>
      <c r="BJ462" t="s" s="2">
        <v>61</v>
      </c>
      <c r="BK462" s="3"/>
      <c r="BL462" s="14"/>
      <c r="BM462" s="15"/>
      <c r="BN462" s="15"/>
      <c r="BO462" s="15"/>
    </row>
    <row r="463" ht="39.95" customHeight="1">
      <c r="A463" t="s" s="36">
        <v>1055</v>
      </c>
      <c r="B463" s="32">
        <v>2019</v>
      </c>
      <c r="C463" t="s" s="26">
        <v>2026</v>
      </c>
      <c r="D463" t="s" s="26">
        <v>2027</v>
      </c>
      <c r="E463" t="s" s="26">
        <v>2028</v>
      </c>
      <c r="F463" t="s" s="26">
        <v>2029</v>
      </c>
      <c r="G463" t="s" s="26">
        <v>2030</v>
      </c>
      <c r="H463" t="s" s="26">
        <v>2031</v>
      </c>
      <c r="I463" s="27">
        <v>3660491130067</v>
      </c>
      <c r="J463" s="27">
        <v>810011111981</v>
      </c>
      <c r="K463" s="28">
        <v>19.9</v>
      </c>
      <c r="L463" s="29">
        <v>19.9</v>
      </c>
      <c r="M463" t="s" s="30">
        <v>2032</v>
      </c>
      <c r="N463" t="s" s="30">
        <v>2033</v>
      </c>
      <c r="O463" t="s" s="26">
        <v>2034</v>
      </c>
      <c r="P463" t="s" s="26">
        <v>79</v>
      </c>
      <c r="Q463" t="s" s="26">
        <v>2035</v>
      </c>
      <c r="R463" t="s" s="26">
        <v>2036</v>
      </c>
      <c r="S463" t="s" s="26">
        <v>79</v>
      </c>
      <c r="T463" t="s" s="26">
        <v>79</v>
      </c>
      <c r="U463" t="s" s="26">
        <v>79</v>
      </c>
      <c r="V463" t="s" s="26">
        <v>79</v>
      </c>
      <c r="W463" t="s" s="26">
        <v>79</v>
      </c>
      <c r="X463" t="s" s="26">
        <v>79</v>
      </c>
      <c r="Y463" t="s" s="30">
        <v>79</v>
      </c>
      <c r="Z463" t="s" s="30">
        <v>79</v>
      </c>
      <c r="AA463" t="s" s="30">
        <v>79</v>
      </c>
      <c r="AB463" t="s" s="30">
        <v>79</v>
      </c>
      <c r="AC463" t="s" s="7">
        <f>AD463&amp;", "&amp;AE463&amp;", "&amp;AF463</f>
        <v>1448</v>
      </c>
      <c r="AD463" t="s" s="30">
        <v>79</v>
      </c>
      <c r="AE463" t="s" s="30">
        <v>79</v>
      </c>
      <c r="AF463" t="s" s="30">
        <v>79</v>
      </c>
      <c r="AG463" t="s" s="30">
        <v>79</v>
      </c>
      <c r="AH463" t="s" s="30">
        <v>79</v>
      </c>
      <c r="AI463" t="s" s="30">
        <v>79</v>
      </c>
      <c r="AJ463" t="s" s="30">
        <v>79</v>
      </c>
      <c r="AK463" t="s" s="30">
        <v>78</v>
      </c>
      <c r="AL463" t="s" s="30">
        <v>95</v>
      </c>
      <c r="AM463" t="s" s="26">
        <v>79</v>
      </c>
      <c r="AN463" t="s" s="26">
        <v>79</v>
      </c>
      <c r="AO463" t="s" s="26">
        <v>79</v>
      </c>
      <c r="AP463" t="s" s="26">
        <v>95</v>
      </c>
      <c r="AQ463" t="s" s="26">
        <v>79</v>
      </c>
      <c r="AR463" t="s" s="26">
        <v>79</v>
      </c>
      <c r="AS463" t="s" s="26">
        <v>79</v>
      </c>
      <c r="AT463" t="s" s="30">
        <v>2037</v>
      </c>
      <c r="AU463" t="s" s="26">
        <v>203</v>
      </c>
      <c r="AV463" t="s" s="26">
        <v>2038</v>
      </c>
      <c r="AW463" t="s" s="26">
        <v>2039</v>
      </c>
      <c r="AX463" t="s" s="26">
        <v>2040</v>
      </c>
      <c r="AY463" t="s" s="26">
        <v>204</v>
      </c>
      <c r="AZ463" t="s" s="26">
        <v>2041</v>
      </c>
      <c r="BA463" t="s" s="26">
        <v>329</v>
      </c>
      <c r="BB463" t="s" s="26">
        <v>103</v>
      </c>
      <c r="BC463" s="27">
        <v>9608101000</v>
      </c>
      <c r="BD463" t="s" s="26">
        <v>79</v>
      </c>
      <c r="BE463" s="32">
        <v>50</v>
      </c>
      <c r="BF463" s="32">
        <v>100</v>
      </c>
      <c r="BG463" t="s" s="26">
        <v>2042</v>
      </c>
      <c r="BH463" t="s" s="26">
        <v>2043</v>
      </c>
      <c r="BI463" t="s" s="26">
        <v>2044</v>
      </c>
      <c r="BJ463" t="s" s="30">
        <v>2045</v>
      </c>
      <c r="BK463" s="24"/>
      <c r="BL463" s="25"/>
      <c r="BM463" s="25"/>
      <c r="BN463" s="25"/>
      <c r="BO463" s="25"/>
    </row>
    <row r="464" ht="39.95" customHeight="1">
      <c r="A464" t="s" s="37">
        <v>1055</v>
      </c>
      <c r="B464" s="23">
        <v>2018</v>
      </c>
      <c r="C464" t="s" s="17">
        <v>2026</v>
      </c>
      <c r="D464" t="s" s="17">
        <v>2027</v>
      </c>
      <c r="E464" t="s" s="17">
        <v>2028</v>
      </c>
      <c r="F464" t="s" s="17">
        <v>2046</v>
      </c>
      <c r="G464" t="s" s="17">
        <v>2047</v>
      </c>
      <c r="H464" t="s" s="17">
        <v>452</v>
      </c>
      <c r="I464" s="18">
        <v>3660491130050</v>
      </c>
      <c r="J464" s="18">
        <v>810011113282</v>
      </c>
      <c r="K464" s="19">
        <v>19.9</v>
      </c>
      <c r="L464" s="20">
        <v>19.9</v>
      </c>
      <c r="M464" t="s" s="21">
        <v>2032</v>
      </c>
      <c r="N464" t="s" s="21">
        <v>2033</v>
      </c>
      <c r="O464" t="s" s="17">
        <v>2034</v>
      </c>
      <c r="P464" t="s" s="17">
        <v>79</v>
      </c>
      <c r="Q464" t="s" s="17">
        <v>2035</v>
      </c>
      <c r="R464" t="s" s="17">
        <v>2036</v>
      </c>
      <c r="S464" t="s" s="17">
        <v>79</v>
      </c>
      <c r="T464" t="s" s="17">
        <v>79</v>
      </c>
      <c r="U464" t="s" s="17">
        <v>79</v>
      </c>
      <c r="V464" t="s" s="17">
        <v>79</v>
      </c>
      <c r="W464" t="s" s="17">
        <v>79</v>
      </c>
      <c r="X464" t="s" s="17">
        <v>79</v>
      </c>
      <c r="Y464" t="s" s="21">
        <v>79</v>
      </c>
      <c r="Z464" t="s" s="21">
        <v>79</v>
      </c>
      <c r="AA464" t="s" s="21">
        <v>79</v>
      </c>
      <c r="AB464" t="s" s="21">
        <v>79</v>
      </c>
      <c r="AC464" t="s" s="7">
        <f>AD464&amp;", "&amp;AE464&amp;", "&amp;AF464</f>
        <v>1448</v>
      </c>
      <c r="AD464" t="s" s="21">
        <v>79</v>
      </c>
      <c r="AE464" t="s" s="21">
        <v>79</v>
      </c>
      <c r="AF464" t="s" s="21">
        <v>79</v>
      </c>
      <c r="AG464" t="s" s="21">
        <v>79</v>
      </c>
      <c r="AH464" t="s" s="21">
        <v>79</v>
      </c>
      <c r="AI464" t="s" s="21">
        <v>79</v>
      </c>
      <c r="AJ464" t="s" s="21">
        <v>79</v>
      </c>
      <c r="AK464" t="s" s="21">
        <v>78</v>
      </c>
      <c r="AL464" t="s" s="21">
        <v>95</v>
      </c>
      <c r="AM464" t="s" s="17">
        <v>79</v>
      </c>
      <c r="AN464" t="s" s="17">
        <v>79</v>
      </c>
      <c r="AO464" t="s" s="17">
        <v>79</v>
      </c>
      <c r="AP464" t="s" s="17">
        <v>95</v>
      </c>
      <c r="AQ464" t="s" s="17">
        <v>79</v>
      </c>
      <c r="AR464" t="s" s="17">
        <v>79</v>
      </c>
      <c r="AS464" t="s" s="17">
        <v>79</v>
      </c>
      <c r="AT464" t="s" s="21">
        <v>2037</v>
      </c>
      <c r="AU464" t="s" s="17">
        <v>203</v>
      </c>
      <c r="AV464" t="s" s="17">
        <v>2038</v>
      </c>
      <c r="AW464" t="s" s="17">
        <v>2039</v>
      </c>
      <c r="AX464" t="s" s="17">
        <v>2040</v>
      </c>
      <c r="AY464" t="s" s="17">
        <v>204</v>
      </c>
      <c r="AZ464" t="s" s="17">
        <v>2041</v>
      </c>
      <c r="BA464" t="s" s="17">
        <v>329</v>
      </c>
      <c r="BB464" t="s" s="17">
        <v>103</v>
      </c>
      <c r="BC464" s="18">
        <v>9608101000</v>
      </c>
      <c r="BD464" t="s" s="17">
        <v>79</v>
      </c>
      <c r="BE464" s="23">
        <v>50</v>
      </c>
      <c r="BF464" s="23">
        <v>100</v>
      </c>
      <c r="BG464" t="s" s="17">
        <v>2042</v>
      </c>
      <c r="BH464" t="s" s="17">
        <v>2043</v>
      </c>
      <c r="BI464" t="s" s="17">
        <v>2044</v>
      </c>
      <c r="BJ464" t="s" s="21">
        <v>2045</v>
      </c>
      <c r="BK464" s="33"/>
      <c r="BL464" s="34"/>
      <c r="BM464" s="34"/>
      <c r="BN464" s="34"/>
      <c r="BO464" s="34"/>
    </row>
    <row r="465" ht="39.95" customHeight="1">
      <c r="A465" t="s" s="36">
        <v>1055</v>
      </c>
      <c r="B465" s="32">
        <v>2018</v>
      </c>
      <c r="C465" t="s" s="26">
        <v>2026</v>
      </c>
      <c r="D465" t="s" s="26">
        <v>2027</v>
      </c>
      <c r="E465" t="s" s="26">
        <v>2028</v>
      </c>
      <c r="F465" t="s" s="26">
        <v>2048</v>
      </c>
      <c r="G465" t="s" s="26">
        <v>2049</v>
      </c>
      <c r="H465" t="s" s="26">
        <v>2050</v>
      </c>
      <c r="I465" s="27">
        <v>3660491130036</v>
      </c>
      <c r="J465" t="s" s="26">
        <v>79</v>
      </c>
      <c r="K465" s="28">
        <v>19.9</v>
      </c>
      <c r="L465" s="29">
        <v>19.9</v>
      </c>
      <c r="M465" t="s" s="30">
        <v>2032</v>
      </c>
      <c r="N465" t="s" s="30">
        <v>2033</v>
      </c>
      <c r="O465" t="s" s="26">
        <v>2034</v>
      </c>
      <c r="P465" t="s" s="26">
        <v>79</v>
      </c>
      <c r="Q465" t="s" s="26">
        <v>2035</v>
      </c>
      <c r="R465" t="s" s="26">
        <v>2036</v>
      </c>
      <c r="S465" t="s" s="26">
        <v>79</v>
      </c>
      <c r="T465" t="s" s="26">
        <v>79</v>
      </c>
      <c r="U465" t="s" s="26">
        <v>79</v>
      </c>
      <c r="V465" t="s" s="26">
        <v>79</v>
      </c>
      <c r="W465" t="s" s="26">
        <v>79</v>
      </c>
      <c r="X465" t="s" s="26">
        <v>79</v>
      </c>
      <c r="Y465" t="s" s="30">
        <v>79</v>
      </c>
      <c r="Z465" t="s" s="30">
        <v>79</v>
      </c>
      <c r="AA465" t="s" s="30">
        <v>79</v>
      </c>
      <c r="AB465" t="s" s="30">
        <v>79</v>
      </c>
      <c r="AC465" t="s" s="7">
        <f>AD465&amp;", "&amp;AE465&amp;", "&amp;AF465</f>
        <v>1448</v>
      </c>
      <c r="AD465" t="s" s="30">
        <v>79</v>
      </c>
      <c r="AE465" t="s" s="30">
        <v>79</v>
      </c>
      <c r="AF465" t="s" s="30">
        <v>79</v>
      </c>
      <c r="AG465" t="s" s="30">
        <v>79</v>
      </c>
      <c r="AH465" t="s" s="30">
        <v>79</v>
      </c>
      <c r="AI465" t="s" s="30">
        <v>79</v>
      </c>
      <c r="AJ465" t="s" s="30">
        <v>79</v>
      </c>
      <c r="AK465" t="s" s="30">
        <v>78</v>
      </c>
      <c r="AL465" t="s" s="30">
        <v>95</v>
      </c>
      <c r="AM465" t="s" s="26">
        <v>79</v>
      </c>
      <c r="AN465" t="s" s="26">
        <v>79</v>
      </c>
      <c r="AO465" t="s" s="26">
        <v>79</v>
      </c>
      <c r="AP465" t="s" s="26">
        <v>95</v>
      </c>
      <c r="AQ465" t="s" s="26">
        <v>79</v>
      </c>
      <c r="AR465" t="s" s="26">
        <v>79</v>
      </c>
      <c r="AS465" t="s" s="26">
        <v>79</v>
      </c>
      <c r="AT465" t="s" s="30">
        <v>2037</v>
      </c>
      <c r="AU465" t="s" s="26">
        <v>203</v>
      </c>
      <c r="AV465" t="s" s="26">
        <v>2038</v>
      </c>
      <c r="AW465" t="s" s="26">
        <v>2039</v>
      </c>
      <c r="AX465" t="s" s="26">
        <v>2040</v>
      </c>
      <c r="AY465" t="s" s="26">
        <v>204</v>
      </c>
      <c r="AZ465" t="s" s="26">
        <v>2041</v>
      </c>
      <c r="BA465" t="s" s="26">
        <v>329</v>
      </c>
      <c r="BB465" t="s" s="26">
        <v>103</v>
      </c>
      <c r="BC465" s="27">
        <v>9608101000</v>
      </c>
      <c r="BD465" t="s" s="26">
        <v>79</v>
      </c>
      <c r="BE465" s="32">
        <v>50</v>
      </c>
      <c r="BF465" s="32">
        <v>100</v>
      </c>
      <c r="BG465" t="s" s="26">
        <v>2042</v>
      </c>
      <c r="BH465" t="s" s="26">
        <v>2043</v>
      </c>
      <c r="BI465" t="s" s="26">
        <v>2044</v>
      </c>
      <c r="BJ465" t="s" s="30">
        <v>2045</v>
      </c>
      <c r="BK465" s="33"/>
      <c r="BL465" s="34"/>
      <c r="BM465" s="34"/>
      <c r="BN465" s="34"/>
      <c r="BO465" s="34"/>
    </row>
    <row r="466" ht="39.95" customHeight="1">
      <c r="A466" t="s" s="37">
        <v>229</v>
      </c>
      <c r="B466" s="23">
        <v>2019</v>
      </c>
      <c r="C466" t="s" s="17">
        <v>2026</v>
      </c>
      <c r="D466" t="s" s="17">
        <v>2051</v>
      </c>
      <c r="E466" t="s" s="17">
        <v>2052</v>
      </c>
      <c r="F466" t="s" s="17">
        <v>2053</v>
      </c>
      <c r="G466" t="s" s="17">
        <v>864</v>
      </c>
      <c r="H466" t="s" s="17">
        <v>380</v>
      </c>
      <c r="I466" s="18">
        <v>3660491044777</v>
      </c>
      <c r="J466" s="18">
        <v>810011111042</v>
      </c>
      <c r="K466" s="19">
        <v>14.9</v>
      </c>
      <c r="L466" s="20">
        <v>14.9</v>
      </c>
      <c r="M466" t="s" s="21">
        <v>2054</v>
      </c>
      <c r="N466" t="s" s="21">
        <v>2055</v>
      </c>
      <c r="O466" t="s" s="17">
        <v>356</v>
      </c>
      <c r="P466" t="s" s="17">
        <v>79</v>
      </c>
      <c r="Q466" t="s" s="17">
        <v>2056</v>
      </c>
      <c r="R466" t="s" s="17">
        <v>1391</v>
      </c>
      <c r="S466" t="s" s="17">
        <v>79</v>
      </c>
      <c r="T466" t="s" s="17">
        <v>79</v>
      </c>
      <c r="U466" t="s" s="17">
        <v>79</v>
      </c>
      <c r="V466" t="s" s="17">
        <v>79</v>
      </c>
      <c r="W466" t="s" s="17">
        <v>79</v>
      </c>
      <c r="X466" t="s" s="17">
        <v>79</v>
      </c>
      <c r="Y466" t="s" s="21">
        <v>79</v>
      </c>
      <c r="Z466" t="s" s="21">
        <v>79</v>
      </c>
      <c r="AA466" t="s" s="21">
        <v>79</v>
      </c>
      <c r="AB466" t="s" s="21">
        <v>79</v>
      </c>
      <c r="AC466" t="s" s="7">
        <f>AD466&amp;", "&amp;AE466&amp;", "&amp;AF466</f>
        <v>1448</v>
      </c>
      <c r="AD466" t="s" s="21">
        <v>79</v>
      </c>
      <c r="AE466" t="s" s="21">
        <v>79</v>
      </c>
      <c r="AF466" t="s" s="21">
        <v>79</v>
      </c>
      <c r="AG466" t="s" s="21">
        <v>79</v>
      </c>
      <c r="AH466" t="s" s="21">
        <v>79</v>
      </c>
      <c r="AI466" t="s" s="21">
        <v>79</v>
      </c>
      <c r="AJ466" t="s" s="21">
        <v>79</v>
      </c>
      <c r="AK466" t="s" s="21">
        <v>78</v>
      </c>
      <c r="AL466" t="s" s="21">
        <v>95</v>
      </c>
      <c r="AM466" t="s" s="17">
        <v>79</v>
      </c>
      <c r="AN466" t="s" s="17">
        <v>79</v>
      </c>
      <c r="AO466" t="s" s="17">
        <v>79</v>
      </c>
      <c r="AP466" t="s" s="17">
        <v>95</v>
      </c>
      <c r="AQ466" t="s" s="17">
        <v>79</v>
      </c>
      <c r="AR466" t="s" s="17">
        <v>79</v>
      </c>
      <c r="AS466" t="s" s="17">
        <v>79</v>
      </c>
      <c r="AT466" t="s" s="21">
        <v>2057</v>
      </c>
      <c r="AU466" t="s" s="17">
        <v>576</v>
      </c>
      <c r="AV466" t="s" s="17">
        <v>2058</v>
      </c>
      <c r="AW466" t="s" s="17">
        <v>2059</v>
      </c>
      <c r="AX466" t="s" s="17">
        <v>2060</v>
      </c>
      <c r="AY466" t="s" s="17">
        <v>580</v>
      </c>
      <c r="AZ466" t="s" s="17">
        <v>2061</v>
      </c>
      <c r="BA466" t="s" s="17">
        <v>1125</v>
      </c>
      <c r="BB466" t="s" s="17">
        <v>103</v>
      </c>
      <c r="BC466" s="18">
        <v>7616999099</v>
      </c>
      <c r="BD466" t="s" s="17">
        <v>79</v>
      </c>
      <c r="BE466" t="s" s="17">
        <v>79</v>
      </c>
      <c r="BF466" s="23">
        <v>40</v>
      </c>
      <c r="BG466" t="s" s="17">
        <v>2062</v>
      </c>
      <c r="BH466" t="s" s="17">
        <v>767</v>
      </c>
      <c r="BI466" t="s" s="17">
        <v>2063</v>
      </c>
      <c r="BJ466" t="s" s="21">
        <v>2064</v>
      </c>
      <c r="BK466" s="33"/>
      <c r="BL466" s="34"/>
      <c r="BM466" s="34"/>
      <c r="BN466" s="34"/>
      <c r="BO466" s="34"/>
    </row>
    <row r="467" ht="39.95" customHeight="1">
      <c r="A467" t="s" s="36">
        <v>229</v>
      </c>
      <c r="B467" s="32">
        <v>2019</v>
      </c>
      <c r="C467" t="s" s="26">
        <v>2026</v>
      </c>
      <c r="D467" t="s" s="26">
        <v>2051</v>
      </c>
      <c r="E467" t="s" s="26">
        <v>2052</v>
      </c>
      <c r="F467" t="s" s="26">
        <v>2065</v>
      </c>
      <c r="G467" t="s" s="26">
        <v>867</v>
      </c>
      <c r="H467" t="s" s="26">
        <v>353</v>
      </c>
      <c r="I467" s="27">
        <v>3660491044784</v>
      </c>
      <c r="J467" s="27">
        <v>810011111059</v>
      </c>
      <c r="K467" s="28">
        <v>14.9</v>
      </c>
      <c r="L467" s="29">
        <v>14.9</v>
      </c>
      <c r="M467" t="s" s="30">
        <v>2054</v>
      </c>
      <c r="N467" t="s" s="30">
        <v>2055</v>
      </c>
      <c r="O467" t="s" s="26">
        <v>356</v>
      </c>
      <c r="P467" t="s" s="26">
        <v>79</v>
      </c>
      <c r="Q467" t="s" s="26">
        <v>2056</v>
      </c>
      <c r="R467" t="s" s="26">
        <v>1391</v>
      </c>
      <c r="S467" t="s" s="26">
        <v>79</v>
      </c>
      <c r="T467" t="s" s="26">
        <v>79</v>
      </c>
      <c r="U467" t="s" s="26">
        <v>79</v>
      </c>
      <c r="V467" t="s" s="26">
        <v>79</v>
      </c>
      <c r="W467" t="s" s="26">
        <v>79</v>
      </c>
      <c r="X467" t="s" s="26">
        <v>79</v>
      </c>
      <c r="Y467" t="s" s="30">
        <v>79</v>
      </c>
      <c r="Z467" t="s" s="30">
        <v>79</v>
      </c>
      <c r="AA467" t="s" s="30">
        <v>79</v>
      </c>
      <c r="AB467" t="s" s="30">
        <v>79</v>
      </c>
      <c r="AC467" t="s" s="7">
        <f>AD467&amp;", "&amp;AE467&amp;", "&amp;AF467</f>
        <v>1448</v>
      </c>
      <c r="AD467" t="s" s="30">
        <v>79</v>
      </c>
      <c r="AE467" t="s" s="30">
        <v>79</v>
      </c>
      <c r="AF467" t="s" s="30">
        <v>79</v>
      </c>
      <c r="AG467" t="s" s="30">
        <v>79</v>
      </c>
      <c r="AH467" t="s" s="30">
        <v>79</v>
      </c>
      <c r="AI467" t="s" s="30">
        <v>79</v>
      </c>
      <c r="AJ467" t="s" s="30">
        <v>79</v>
      </c>
      <c r="AK467" t="s" s="30">
        <v>78</v>
      </c>
      <c r="AL467" t="s" s="30">
        <v>95</v>
      </c>
      <c r="AM467" t="s" s="26">
        <v>79</v>
      </c>
      <c r="AN467" t="s" s="26">
        <v>79</v>
      </c>
      <c r="AO467" t="s" s="26">
        <v>79</v>
      </c>
      <c r="AP467" t="s" s="26">
        <v>95</v>
      </c>
      <c r="AQ467" t="s" s="26">
        <v>79</v>
      </c>
      <c r="AR467" t="s" s="26">
        <v>79</v>
      </c>
      <c r="AS467" t="s" s="26">
        <v>79</v>
      </c>
      <c r="AT467" t="s" s="30">
        <v>2057</v>
      </c>
      <c r="AU467" t="s" s="26">
        <v>576</v>
      </c>
      <c r="AV467" t="s" s="26">
        <v>2058</v>
      </c>
      <c r="AW467" t="s" s="26">
        <v>2059</v>
      </c>
      <c r="AX467" t="s" s="26">
        <v>2060</v>
      </c>
      <c r="AY467" t="s" s="26">
        <v>580</v>
      </c>
      <c r="AZ467" t="s" s="26">
        <v>2061</v>
      </c>
      <c r="BA467" t="s" s="26">
        <v>1125</v>
      </c>
      <c r="BB467" t="s" s="26">
        <v>103</v>
      </c>
      <c r="BC467" s="27">
        <v>7616999099</v>
      </c>
      <c r="BD467" t="s" s="26">
        <v>79</v>
      </c>
      <c r="BE467" t="s" s="26">
        <v>79</v>
      </c>
      <c r="BF467" s="32">
        <v>40</v>
      </c>
      <c r="BG467" t="s" s="26">
        <v>2062</v>
      </c>
      <c r="BH467" t="s" s="26">
        <v>767</v>
      </c>
      <c r="BI467" t="s" s="26">
        <v>2063</v>
      </c>
      <c r="BJ467" t="s" s="30">
        <v>2064</v>
      </c>
      <c r="BK467" s="33"/>
      <c r="BL467" s="34"/>
      <c r="BM467" s="34"/>
      <c r="BN467" s="34"/>
      <c r="BO467" s="34"/>
    </row>
    <row r="468" ht="39.95" customHeight="1">
      <c r="A468" t="s" s="37">
        <v>229</v>
      </c>
      <c r="B468" s="23">
        <v>2019</v>
      </c>
      <c r="C468" t="s" s="17">
        <v>2026</v>
      </c>
      <c r="D468" t="s" s="17">
        <v>2051</v>
      </c>
      <c r="E468" t="s" s="17">
        <v>2052</v>
      </c>
      <c r="F468" t="s" s="17">
        <v>2066</v>
      </c>
      <c r="G468" t="s" s="17">
        <v>2067</v>
      </c>
      <c r="H468" t="s" s="17">
        <v>269</v>
      </c>
      <c r="I468" s="18">
        <v>3660491044791</v>
      </c>
      <c r="J468" s="18">
        <v>810011111066</v>
      </c>
      <c r="K468" s="19">
        <v>14.9</v>
      </c>
      <c r="L468" s="20">
        <v>14.9</v>
      </c>
      <c r="M468" t="s" s="21">
        <v>2054</v>
      </c>
      <c r="N468" t="s" s="21">
        <v>2055</v>
      </c>
      <c r="O468" t="s" s="17">
        <v>356</v>
      </c>
      <c r="P468" t="s" s="17">
        <v>79</v>
      </c>
      <c r="Q468" t="s" s="17">
        <v>2056</v>
      </c>
      <c r="R468" t="s" s="17">
        <v>1391</v>
      </c>
      <c r="S468" t="s" s="17">
        <v>79</v>
      </c>
      <c r="T468" t="s" s="17">
        <v>79</v>
      </c>
      <c r="U468" t="s" s="17">
        <v>79</v>
      </c>
      <c r="V468" t="s" s="17">
        <v>79</v>
      </c>
      <c r="W468" t="s" s="17">
        <v>79</v>
      </c>
      <c r="X468" t="s" s="17">
        <v>79</v>
      </c>
      <c r="Y468" t="s" s="21">
        <v>79</v>
      </c>
      <c r="Z468" t="s" s="21">
        <v>79</v>
      </c>
      <c r="AA468" t="s" s="21">
        <v>79</v>
      </c>
      <c r="AB468" t="s" s="21">
        <v>79</v>
      </c>
      <c r="AC468" t="s" s="7">
        <f>AD468&amp;", "&amp;AE468&amp;", "&amp;AF468</f>
        <v>1448</v>
      </c>
      <c r="AD468" t="s" s="21">
        <v>79</v>
      </c>
      <c r="AE468" t="s" s="21">
        <v>79</v>
      </c>
      <c r="AF468" t="s" s="21">
        <v>79</v>
      </c>
      <c r="AG468" t="s" s="21">
        <v>79</v>
      </c>
      <c r="AH468" t="s" s="21">
        <v>79</v>
      </c>
      <c r="AI468" t="s" s="21">
        <v>79</v>
      </c>
      <c r="AJ468" t="s" s="21">
        <v>79</v>
      </c>
      <c r="AK468" t="s" s="21">
        <v>78</v>
      </c>
      <c r="AL468" t="s" s="21">
        <v>95</v>
      </c>
      <c r="AM468" t="s" s="17">
        <v>79</v>
      </c>
      <c r="AN468" t="s" s="17">
        <v>79</v>
      </c>
      <c r="AO468" t="s" s="17">
        <v>79</v>
      </c>
      <c r="AP468" t="s" s="17">
        <v>95</v>
      </c>
      <c r="AQ468" t="s" s="17">
        <v>79</v>
      </c>
      <c r="AR468" t="s" s="17">
        <v>79</v>
      </c>
      <c r="AS468" t="s" s="17">
        <v>79</v>
      </c>
      <c r="AT468" t="s" s="21">
        <v>2057</v>
      </c>
      <c r="AU468" t="s" s="17">
        <v>576</v>
      </c>
      <c r="AV468" t="s" s="17">
        <v>2058</v>
      </c>
      <c r="AW468" t="s" s="17">
        <v>2059</v>
      </c>
      <c r="AX468" t="s" s="17">
        <v>2060</v>
      </c>
      <c r="AY468" t="s" s="17">
        <v>580</v>
      </c>
      <c r="AZ468" t="s" s="17">
        <v>2061</v>
      </c>
      <c r="BA468" t="s" s="17">
        <v>1125</v>
      </c>
      <c r="BB468" t="s" s="17">
        <v>103</v>
      </c>
      <c r="BC468" s="18">
        <v>7616999099</v>
      </c>
      <c r="BD468" t="s" s="17">
        <v>79</v>
      </c>
      <c r="BE468" t="s" s="17">
        <v>79</v>
      </c>
      <c r="BF468" s="23">
        <v>40</v>
      </c>
      <c r="BG468" t="s" s="17">
        <v>2062</v>
      </c>
      <c r="BH468" t="s" s="17">
        <v>767</v>
      </c>
      <c r="BI468" t="s" s="17">
        <v>2063</v>
      </c>
      <c r="BJ468" t="s" s="21">
        <v>2064</v>
      </c>
      <c r="BK468" s="33"/>
      <c r="BL468" s="34"/>
      <c r="BM468" s="34"/>
      <c r="BN468" s="34"/>
      <c r="BO468" s="34"/>
    </row>
    <row r="469" ht="39.95" customHeight="1">
      <c r="A469" t="s" s="36">
        <v>229</v>
      </c>
      <c r="B469" s="32">
        <v>2019</v>
      </c>
      <c r="C469" t="s" s="26">
        <v>2026</v>
      </c>
      <c r="D469" t="s" s="26">
        <v>2068</v>
      </c>
      <c r="E469" t="s" s="26">
        <v>2069</v>
      </c>
      <c r="F469" t="s" s="26">
        <v>2070</v>
      </c>
      <c r="G469" t="s" s="26">
        <v>864</v>
      </c>
      <c r="H469" t="s" s="26">
        <v>380</v>
      </c>
      <c r="I469" s="27">
        <v>3660491044807</v>
      </c>
      <c r="J469" s="27">
        <v>810011111073</v>
      </c>
      <c r="K469" s="28">
        <v>24.9</v>
      </c>
      <c r="L469" s="29">
        <v>24.9</v>
      </c>
      <c r="M469" t="s" s="30">
        <v>2071</v>
      </c>
      <c r="N469" t="s" s="30">
        <v>2072</v>
      </c>
      <c r="O469" t="s" s="26">
        <v>356</v>
      </c>
      <c r="P469" t="s" s="26">
        <v>79</v>
      </c>
      <c r="Q469" t="s" s="26">
        <v>2056</v>
      </c>
      <c r="R469" t="s" s="26">
        <v>1391</v>
      </c>
      <c r="S469" t="s" s="26">
        <v>79</v>
      </c>
      <c r="T469" t="s" s="26">
        <v>79</v>
      </c>
      <c r="U469" t="s" s="26">
        <v>79</v>
      </c>
      <c r="V469" t="s" s="26">
        <v>79</v>
      </c>
      <c r="W469" t="s" s="26">
        <v>79</v>
      </c>
      <c r="X469" t="s" s="26">
        <v>79</v>
      </c>
      <c r="Y469" t="s" s="30">
        <v>79</v>
      </c>
      <c r="Z469" t="s" s="30">
        <v>79</v>
      </c>
      <c r="AA469" t="s" s="30">
        <v>79</v>
      </c>
      <c r="AB469" t="s" s="30">
        <v>79</v>
      </c>
      <c r="AC469" t="s" s="7">
        <f>AD469&amp;", "&amp;AE469&amp;", "&amp;AF469</f>
        <v>1448</v>
      </c>
      <c r="AD469" t="s" s="30">
        <v>79</v>
      </c>
      <c r="AE469" t="s" s="30">
        <v>79</v>
      </c>
      <c r="AF469" t="s" s="30">
        <v>79</v>
      </c>
      <c r="AG469" t="s" s="30">
        <v>79</v>
      </c>
      <c r="AH469" t="s" s="30">
        <v>79</v>
      </c>
      <c r="AI469" t="s" s="30">
        <v>79</v>
      </c>
      <c r="AJ469" t="s" s="30">
        <v>79</v>
      </c>
      <c r="AK469" t="s" s="30">
        <v>78</v>
      </c>
      <c r="AL469" t="s" s="30">
        <v>95</v>
      </c>
      <c r="AM469" t="s" s="26">
        <v>79</v>
      </c>
      <c r="AN469" t="s" s="26">
        <v>79</v>
      </c>
      <c r="AO469" t="s" s="26">
        <v>79</v>
      </c>
      <c r="AP469" t="s" s="26">
        <v>95</v>
      </c>
      <c r="AQ469" t="s" s="26">
        <v>79</v>
      </c>
      <c r="AR469" t="s" s="26">
        <v>79</v>
      </c>
      <c r="AS469" t="s" s="26">
        <v>79</v>
      </c>
      <c r="AT469" t="s" s="30">
        <v>2073</v>
      </c>
      <c r="AU469" t="s" s="26">
        <v>408</v>
      </c>
      <c r="AV469" t="s" s="26">
        <v>2074</v>
      </c>
      <c r="AW469" t="s" s="26">
        <v>991</v>
      </c>
      <c r="AX469" t="s" s="26">
        <v>2075</v>
      </c>
      <c r="AY469" t="s" s="26">
        <v>411</v>
      </c>
      <c r="AZ469" t="s" s="26">
        <v>2076</v>
      </c>
      <c r="BA469" t="s" s="26">
        <v>994</v>
      </c>
      <c r="BB469" t="s" s="26">
        <v>103</v>
      </c>
      <c r="BC469" s="27">
        <v>7616999099</v>
      </c>
      <c r="BD469" t="s" s="26">
        <v>79</v>
      </c>
      <c r="BE469" t="s" s="26">
        <v>79</v>
      </c>
      <c r="BF469" s="32">
        <v>40</v>
      </c>
      <c r="BG469" t="s" s="26">
        <v>2077</v>
      </c>
      <c r="BH469" t="s" s="26">
        <v>2078</v>
      </c>
      <c r="BI469" t="s" s="26">
        <v>2079</v>
      </c>
      <c r="BJ469" t="s" s="30">
        <v>2080</v>
      </c>
      <c r="BK469" s="33"/>
      <c r="BL469" s="34"/>
      <c r="BM469" s="34"/>
      <c r="BN469" s="34"/>
      <c r="BO469" s="34"/>
    </row>
    <row r="470" ht="39.95" customHeight="1">
      <c r="A470" t="s" s="37">
        <v>229</v>
      </c>
      <c r="B470" s="23">
        <v>2019</v>
      </c>
      <c r="C470" t="s" s="17">
        <v>2026</v>
      </c>
      <c r="D470" t="s" s="17">
        <v>2068</v>
      </c>
      <c r="E470" t="s" s="17">
        <v>2069</v>
      </c>
      <c r="F470" t="s" s="17">
        <v>2081</v>
      </c>
      <c r="G470" t="s" s="17">
        <v>867</v>
      </c>
      <c r="H470" t="s" s="17">
        <v>353</v>
      </c>
      <c r="I470" s="18">
        <v>3660491044814</v>
      </c>
      <c r="J470" s="18">
        <v>810011111080</v>
      </c>
      <c r="K470" s="19">
        <v>24.9</v>
      </c>
      <c r="L470" s="20">
        <v>24.9</v>
      </c>
      <c r="M470" t="s" s="21">
        <v>2071</v>
      </c>
      <c r="N470" t="s" s="21">
        <v>2072</v>
      </c>
      <c r="O470" t="s" s="17">
        <v>356</v>
      </c>
      <c r="P470" t="s" s="17">
        <v>79</v>
      </c>
      <c r="Q470" t="s" s="17">
        <v>2056</v>
      </c>
      <c r="R470" t="s" s="17">
        <v>1391</v>
      </c>
      <c r="S470" t="s" s="17">
        <v>79</v>
      </c>
      <c r="T470" t="s" s="17">
        <v>79</v>
      </c>
      <c r="U470" t="s" s="17">
        <v>79</v>
      </c>
      <c r="V470" t="s" s="17">
        <v>79</v>
      </c>
      <c r="W470" t="s" s="17">
        <v>79</v>
      </c>
      <c r="X470" t="s" s="17">
        <v>79</v>
      </c>
      <c r="Y470" t="s" s="21">
        <v>79</v>
      </c>
      <c r="Z470" t="s" s="21">
        <v>79</v>
      </c>
      <c r="AA470" t="s" s="21">
        <v>79</v>
      </c>
      <c r="AB470" t="s" s="21">
        <v>79</v>
      </c>
      <c r="AC470" t="s" s="7">
        <f>AD470&amp;", "&amp;AE470&amp;", "&amp;AF470</f>
        <v>1448</v>
      </c>
      <c r="AD470" t="s" s="21">
        <v>79</v>
      </c>
      <c r="AE470" t="s" s="21">
        <v>79</v>
      </c>
      <c r="AF470" t="s" s="21">
        <v>79</v>
      </c>
      <c r="AG470" t="s" s="21">
        <v>79</v>
      </c>
      <c r="AH470" t="s" s="21">
        <v>79</v>
      </c>
      <c r="AI470" t="s" s="21">
        <v>79</v>
      </c>
      <c r="AJ470" t="s" s="21">
        <v>79</v>
      </c>
      <c r="AK470" t="s" s="21">
        <v>78</v>
      </c>
      <c r="AL470" t="s" s="21">
        <v>95</v>
      </c>
      <c r="AM470" t="s" s="17">
        <v>79</v>
      </c>
      <c r="AN470" t="s" s="17">
        <v>79</v>
      </c>
      <c r="AO470" t="s" s="17">
        <v>79</v>
      </c>
      <c r="AP470" t="s" s="17">
        <v>95</v>
      </c>
      <c r="AQ470" t="s" s="17">
        <v>79</v>
      </c>
      <c r="AR470" t="s" s="17">
        <v>79</v>
      </c>
      <c r="AS470" t="s" s="17">
        <v>79</v>
      </c>
      <c r="AT470" t="s" s="21">
        <v>2073</v>
      </c>
      <c r="AU470" t="s" s="17">
        <v>408</v>
      </c>
      <c r="AV470" t="s" s="17">
        <v>2074</v>
      </c>
      <c r="AW470" t="s" s="17">
        <v>991</v>
      </c>
      <c r="AX470" t="s" s="17">
        <v>2075</v>
      </c>
      <c r="AY470" t="s" s="17">
        <v>411</v>
      </c>
      <c r="AZ470" t="s" s="17">
        <v>2076</v>
      </c>
      <c r="BA470" t="s" s="17">
        <v>994</v>
      </c>
      <c r="BB470" t="s" s="17">
        <v>103</v>
      </c>
      <c r="BC470" s="18">
        <v>7616999099</v>
      </c>
      <c r="BD470" t="s" s="17">
        <v>79</v>
      </c>
      <c r="BE470" t="s" s="17">
        <v>79</v>
      </c>
      <c r="BF470" s="23">
        <v>40</v>
      </c>
      <c r="BG470" t="s" s="17">
        <v>2077</v>
      </c>
      <c r="BH470" t="s" s="17">
        <v>2078</v>
      </c>
      <c r="BI470" t="s" s="17">
        <v>2079</v>
      </c>
      <c r="BJ470" t="s" s="21">
        <v>2080</v>
      </c>
      <c r="BK470" s="33"/>
      <c r="BL470" s="34"/>
      <c r="BM470" s="34"/>
      <c r="BN470" s="34"/>
      <c r="BO470" s="34"/>
    </row>
    <row r="471" ht="39.95" customHeight="1">
      <c r="A471" t="s" s="36">
        <v>229</v>
      </c>
      <c r="B471" s="32">
        <v>2019</v>
      </c>
      <c r="C471" t="s" s="26">
        <v>2026</v>
      </c>
      <c r="D471" t="s" s="26">
        <v>2068</v>
      </c>
      <c r="E471" t="s" s="26">
        <v>2069</v>
      </c>
      <c r="F471" t="s" s="26">
        <v>2082</v>
      </c>
      <c r="G471" t="s" s="26">
        <v>2067</v>
      </c>
      <c r="H471" t="s" s="26">
        <v>269</v>
      </c>
      <c r="I471" s="27">
        <v>3660491044821</v>
      </c>
      <c r="J471" s="27">
        <v>810011111097</v>
      </c>
      <c r="K471" s="28">
        <v>24.9</v>
      </c>
      <c r="L471" s="29">
        <v>24.9</v>
      </c>
      <c r="M471" t="s" s="30">
        <v>2071</v>
      </c>
      <c r="N471" t="s" s="30">
        <v>2072</v>
      </c>
      <c r="O471" t="s" s="26">
        <v>356</v>
      </c>
      <c r="P471" t="s" s="26">
        <v>79</v>
      </c>
      <c r="Q471" t="s" s="26">
        <v>2056</v>
      </c>
      <c r="R471" t="s" s="26">
        <v>1391</v>
      </c>
      <c r="S471" t="s" s="26">
        <v>79</v>
      </c>
      <c r="T471" t="s" s="26">
        <v>79</v>
      </c>
      <c r="U471" t="s" s="26">
        <v>79</v>
      </c>
      <c r="V471" t="s" s="26">
        <v>79</v>
      </c>
      <c r="W471" t="s" s="26">
        <v>79</v>
      </c>
      <c r="X471" t="s" s="26">
        <v>79</v>
      </c>
      <c r="Y471" t="s" s="30">
        <v>79</v>
      </c>
      <c r="Z471" t="s" s="30">
        <v>79</v>
      </c>
      <c r="AA471" t="s" s="30">
        <v>79</v>
      </c>
      <c r="AB471" t="s" s="30">
        <v>79</v>
      </c>
      <c r="AC471" t="s" s="7">
        <f>AD471&amp;", "&amp;AE471&amp;", "&amp;AF471</f>
        <v>1448</v>
      </c>
      <c r="AD471" t="s" s="30">
        <v>79</v>
      </c>
      <c r="AE471" t="s" s="30">
        <v>79</v>
      </c>
      <c r="AF471" t="s" s="30">
        <v>79</v>
      </c>
      <c r="AG471" t="s" s="30">
        <v>79</v>
      </c>
      <c r="AH471" t="s" s="30">
        <v>79</v>
      </c>
      <c r="AI471" t="s" s="30">
        <v>79</v>
      </c>
      <c r="AJ471" t="s" s="30">
        <v>79</v>
      </c>
      <c r="AK471" t="s" s="30">
        <v>78</v>
      </c>
      <c r="AL471" t="s" s="30">
        <v>95</v>
      </c>
      <c r="AM471" t="s" s="26">
        <v>79</v>
      </c>
      <c r="AN471" t="s" s="26">
        <v>79</v>
      </c>
      <c r="AO471" t="s" s="26">
        <v>79</v>
      </c>
      <c r="AP471" t="s" s="26">
        <v>95</v>
      </c>
      <c r="AQ471" t="s" s="26">
        <v>79</v>
      </c>
      <c r="AR471" t="s" s="26">
        <v>79</v>
      </c>
      <c r="AS471" t="s" s="26">
        <v>79</v>
      </c>
      <c r="AT471" t="s" s="30">
        <v>2073</v>
      </c>
      <c r="AU471" t="s" s="26">
        <v>408</v>
      </c>
      <c r="AV471" t="s" s="26">
        <v>2074</v>
      </c>
      <c r="AW471" t="s" s="26">
        <v>991</v>
      </c>
      <c r="AX471" t="s" s="26">
        <v>2075</v>
      </c>
      <c r="AY471" t="s" s="26">
        <v>411</v>
      </c>
      <c r="AZ471" t="s" s="26">
        <v>2076</v>
      </c>
      <c r="BA471" t="s" s="26">
        <v>994</v>
      </c>
      <c r="BB471" t="s" s="26">
        <v>103</v>
      </c>
      <c r="BC471" s="27">
        <v>7616999099</v>
      </c>
      <c r="BD471" t="s" s="26">
        <v>79</v>
      </c>
      <c r="BE471" t="s" s="26">
        <v>79</v>
      </c>
      <c r="BF471" s="32">
        <v>40</v>
      </c>
      <c r="BG471" t="s" s="26">
        <v>2077</v>
      </c>
      <c r="BH471" t="s" s="26">
        <v>2078</v>
      </c>
      <c r="BI471" t="s" s="26">
        <v>2079</v>
      </c>
      <c r="BJ471" t="s" s="30">
        <v>2080</v>
      </c>
      <c r="BK471" s="33"/>
      <c r="BL471" s="34"/>
      <c r="BM471" s="34"/>
      <c r="BN471" s="34"/>
      <c r="BO471" s="34"/>
    </row>
    <row r="472" ht="39.95" customHeight="1">
      <c r="A472" t="s" s="37">
        <v>229</v>
      </c>
      <c r="B472" s="23">
        <v>2021</v>
      </c>
      <c r="C472" t="s" s="17">
        <v>2026</v>
      </c>
      <c r="D472" t="s" s="17">
        <v>2083</v>
      </c>
      <c r="E472" t="s" s="17">
        <v>2084</v>
      </c>
      <c r="F472" t="s" s="17">
        <v>2085</v>
      </c>
      <c r="G472" t="s" s="17">
        <v>633</v>
      </c>
      <c r="H472" t="s" s="17">
        <v>163</v>
      </c>
      <c r="I472" s="18">
        <v>3660491204522</v>
      </c>
      <c r="J472" s="18">
        <v>810011116924</v>
      </c>
      <c r="K472" s="19">
        <v>69.90000000000001</v>
      </c>
      <c r="L472" s="20">
        <v>69.90000000000001</v>
      </c>
      <c r="M472" t="s" s="21">
        <v>1859</v>
      </c>
      <c r="N472" t="s" s="21">
        <v>2086</v>
      </c>
      <c r="O472" t="s" s="17">
        <v>356</v>
      </c>
      <c r="P472" t="s" s="17">
        <v>79</v>
      </c>
      <c r="Q472" t="s" s="17">
        <v>2087</v>
      </c>
      <c r="R472" t="s" s="17">
        <v>1391</v>
      </c>
      <c r="S472" t="s" s="17">
        <v>76</v>
      </c>
      <c r="T472" t="s" s="17">
        <v>676</v>
      </c>
      <c r="U472" t="s" s="17">
        <v>78</v>
      </c>
      <c r="V472" t="s" s="17">
        <v>79</v>
      </c>
      <c r="W472" t="s" s="17">
        <v>80</v>
      </c>
      <c r="X472" t="s" s="17">
        <v>81</v>
      </c>
      <c r="Y472" t="s" s="21">
        <v>2088</v>
      </c>
      <c r="Z472" t="s" s="21">
        <v>79</v>
      </c>
      <c r="AA472" t="s" s="21">
        <v>79</v>
      </c>
      <c r="AB472" t="s" s="21">
        <v>79</v>
      </c>
      <c r="AC472" t="s" s="7">
        <f>AD472&amp;", "&amp;AE472&amp;", "&amp;AF472</f>
        <v>1448</v>
      </c>
      <c r="AD472" t="s" s="21">
        <v>79</v>
      </c>
      <c r="AE472" t="s" s="21">
        <v>79</v>
      </c>
      <c r="AF472" t="s" s="21">
        <v>79</v>
      </c>
      <c r="AG472" t="s" s="21">
        <v>79</v>
      </c>
      <c r="AH472" t="s" s="21">
        <v>79</v>
      </c>
      <c r="AI472" t="s" s="21">
        <v>79</v>
      </c>
      <c r="AJ472" t="s" s="21">
        <v>79</v>
      </c>
      <c r="AK472" t="s" s="21">
        <v>78</v>
      </c>
      <c r="AL472" t="s" s="21">
        <v>78</v>
      </c>
      <c r="AM472" t="s" s="17">
        <v>504</v>
      </c>
      <c r="AN472" t="s" s="17">
        <v>93</v>
      </c>
      <c r="AO472" t="s" s="17">
        <v>1863</v>
      </c>
      <c r="AP472" t="s" s="17">
        <v>95</v>
      </c>
      <c r="AQ472" t="s" s="17">
        <v>79</v>
      </c>
      <c r="AR472" t="s" s="17">
        <v>79</v>
      </c>
      <c r="AS472" t="s" s="17">
        <v>79</v>
      </c>
      <c r="AT472" t="s" s="21">
        <v>2089</v>
      </c>
      <c r="AU472" t="s" s="17">
        <v>2090</v>
      </c>
      <c r="AV472" t="s" s="17">
        <v>2091</v>
      </c>
      <c r="AW472" t="s" s="17">
        <v>97</v>
      </c>
      <c r="AX472" t="s" s="21">
        <v>2092</v>
      </c>
      <c r="AY472" t="s" s="17">
        <v>2093</v>
      </c>
      <c r="AZ472" t="s" s="17">
        <v>2094</v>
      </c>
      <c r="BA472" t="s" s="17">
        <v>101</v>
      </c>
      <c r="BB472" t="s" s="17">
        <v>103</v>
      </c>
      <c r="BC472" s="18">
        <v>8518210000</v>
      </c>
      <c r="BD472" t="s" s="17">
        <v>79</v>
      </c>
      <c r="BE472" t="s" s="17">
        <v>79</v>
      </c>
      <c r="BF472" s="23">
        <v>20</v>
      </c>
      <c r="BG472" t="s" s="17">
        <v>2095</v>
      </c>
      <c r="BH472" t="s" s="17">
        <v>1318</v>
      </c>
      <c r="BI472" t="s" s="17">
        <v>2096</v>
      </c>
      <c r="BJ472" t="s" s="21">
        <v>2097</v>
      </c>
      <c r="BK472" s="33"/>
      <c r="BL472" s="34"/>
      <c r="BM472" s="34"/>
      <c r="BN472" s="34"/>
      <c r="BO472" s="34"/>
    </row>
    <row r="473" ht="39.95" customHeight="1">
      <c r="A473" t="s" s="36">
        <v>229</v>
      </c>
      <c r="B473" s="32">
        <v>2021</v>
      </c>
      <c r="C473" t="s" s="26">
        <v>2026</v>
      </c>
      <c r="D473" t="s" s="26">
        <v>2083</v>
      </c>
      <c r="E473" t="s" s="26">
        <v>2084</v>
      </c>
      <c r="F473" t="s" s="26">
        <v>2098</v>
      </c>
      <c r="G473" t="s" s="26">
        <v>263</v>
      </c>
      <c r="H473" t="s" s="26">
        <v>382</v>
      </c>
      <c r="I473" s="27">
        <v>3660491204539</v>
      </c>
      <c r="J473" s="27">
        <v>810011116931</v>
      </c>
      <c r="K473" s="28">
        <v>69.90000000000001</v>
      </c>
      <c r="L473" s="29">
        <v>69.90000000000001</v>
      </c>
      <c r="M473" t="s" s="30">
        <v>1859</v>
      </c>
      <c r="N473" t="s" s="30">
        <v>2086</v>
      </c>
      <c r="O473" t="s" s="26">
        <v>356</v>
      </c>
      <c r="P473" t="s" s="26">
        <v>79</v>
      </c>
      <c r="Q473" t="s" s="26">
        <v>2087</v>
      </c>
      <c r="R473" t="s" s="26">
        <v>1391</v>
      </c>
      <c r="S473" t="s" s="26">
        <v>76</v>
      </c>
      <c r="T473" t="s" s="26">
        <v>676</v>
      </c>
      <c r="U473" t="s" s="26">
        <v>78</v>
      </c>
      <c r="V473" t="s" s="26">
        <v>79</v>
      </c>
      <c r="W473" t="s" s="26">
        <v>80</v>
      </c>
      <c r="X473" t="s" s="26">
        <v>81</v>
      </c>
      <c r="Y473" t="s" s="30">
        <v>2088</v>
      </c>
      <c r="Z473" t="s" s="30">
        <v>79</v>
      </c>
      <c r="AA473" t="s" s="30">
        <v>79</v>
      </c>
      <c r="AB473" t="s" s="30">
        <v>79</v>
      </c>
      <c r="AC473" t="s" s="7">
        <f>AD473&amp;", "&amp;AE473&amp;", "&amp;AF473</f>
        <v>1448</v>
      </c>
      <c r="AD473" t="s" s="30">
        <v>79</v>
      </c>
      <c r="AE473" t="s" s="30">
        <v>79</v>
      </c>
      <c r="AF473" t="s" s="30">
        <v>79</v>
      </c>
      <c r="AG473" t="s" s="30">
        <v>79</v>
      </c>
      <c r="AH473" t="s" s="30">
        <v>79</v>
      </c>
      <c r="AI473" t="s" s="30">
        <v>79</v>
      </c>
      <c r="AJ473" t="s" s="30">
        <v>79</v>
      </c>
      <c r="AK473" t="s" s="30">
        <v>78</v>
      </c>
      <c r="AL473" t="s" s="30">
        <v>78</v>
      </c>
      <c r="AM473" t="s" s="26">
        <v>504</v>
      </c>
      <c r="AN473" t="s" s="26">
        <v>93</v>
      </c>
      <c r="AO473" t="s" s="26">
        <v>1863</v>
      </c>
      <c r="AP473" t="s" s="26">
        <v>95</v>
      </c>
      <c r="AQ473" t="s" s="26">
        <v>79</v>
      </c>
      <c r="AR473" t="s" s="26">
        <v>79</v>
      </c>
      <c r="AS473" t="s" s="26">
        <v>79</v>
      </c>
      <c r="AT473" t="s" s="30">
        <v>2089</v>
      </c>
      <c r="AU473" t="s" s="26">
        <v>2090</v>
      </c>
      <c r="AV473" t="s" s="26">
        <v>2091</v>
      </c>
      <c r="AW473" t="s" s="26">
        <v>97</v>
      </c>
      <c r="AX473" t="s" s="30">
        <v>2092</v>
      </c>
      <c r="AY473" t="s" s="26">
        <v>2093</v>
      </c>
      <c r="AZ473" t="s" s="26">
        <v>2094</v>
      </c>
      <c r="BA473" t="s" s="26">
        <v>101</v>
      </c>
      <c r="BB473" t="s" s="26">
        <v>103</v>
      </c>
      <c r="BC473" s="27">
        <v>8518210000</v>
      </c>
      <c r="BD473" t="s" s="26">
        <v>79</v>
      </c>
      <c r="BE473" t="s" s="26">
        <v>79</v>
      </c>
      <c r="BF473" s="32">
        <v>20</v>
      </c>
      <c r="BG473" t="s" s="26">
        <v>2095</v>
      </c>
      <c r="BH473" t="s" s="26">
        <v>1318</v>
      </c>
      <c r="BI473" t="s" s="26">
        <v>2096</v>
      </c>
      <c r="BJ473" t="s" s="30">
        <v>2097</v>
      </c>
      <c r="BK473" s="33"/>
      <c r="BL473" s="34"/>
      <c r="BM473" s="34"/>
      <c r="BN473" s="34"/>
      <c r="BO473" s="34"/>
    </row>
    <row r="474" ht="39.95" customHeight="1">
      <c r="A474" t="s" s="37">
        <v>229</v>
      </c>
      <c r="B474" s="23">
        <v>2021</v>
      </c>
      <c r="C474" t="s" s="17">
        <v>2026</v>
      </c>
      <c r="D474" t="s" s="17">
        <v>2083</v>
      </c>
      <c r="E474" t="s" s="17">
        <v>2084</v>
      </c>
      <c r="F474" t="s" s="17">
        <v>2099</v>
      </c>
      <c r="G474" t="s" s="17">
        <v>95</v>
      </c>
      <c r="H474" t="s" s="17">
        <v>80</v>
      </c>
      <c r="I474" s="18">
        <v>3660491204546</v>
      </c>
      <c r="J474" s="18">
        <v>810011116948</v>
      </c>
      <c r="K474" s="19">
        <v>69.90000000000001</v>
      </c>
      <c r="L474" s="20">
        <v>69.90000000000001</v>
      </c>
      <c r="M474" t="s" s="21">
        <v>1859</v>
      </c>
      <c r="N474" t="s" s="21">
        <v>2086</v>
      </c>
      <c r="O474" t="s" s="17">
        <v>356</v>
      </c>
      <c r="P474" t="s" s="17">
        <v>79</v>
      </c>
      <c r="Q474" t="s" s="17">
        <v>2087</v>
      </c>
      <c r="R474" t="s" s="17">
        <v>1391</v>
      </c>
      <c r="S474" t="s" s="17">
        <v>76</v>
      </c>
      <c r="T474" t="s" s="17">
        <v>676</v>
      </c>
      <c r="U474" t="s" s="17">
        <v>78</v>
      </c>
      <c r="V474" t="s" s="17">
        <v>79</v>
      </c>
      <c r="W474" t="s" s="17">
        <v>80</v>
      </c>
      <c r="X474" t="s" s="17">
        <v>81</v>
      </c>
      <c r="Y474" t="s" s="21">
        <v>2088</v>
      </c>
      <c r="Z474" t="s" s="21">
        <v>79</v>
      </c>
      <c r="AA474" t="s" s="21">
        <v>79</v>
      </c>
      <c r="AB474" t="s" s="21">
        <v>79</v>
      </c>
      <c r="AC474" t="s" s="7">
        <f>AD474&amp;", "&amp;AE474&amp;", "&amp;AF474</f>
        <v>1448</v>
      </c>
      <c r="AD474" t="s" s="21">
        <v>79</v>
      </c>
      <c r="AE474" t="s" s="21">
        <v>79</v>
      </c>
      <c r="AF474" t="s" s="21">
        <v>79</v>
      </c>
      <c r="AG474" t="s" s="21">
        <v>79</v>
      </c>
      <c r="AH474" t="s" s="21">
        <v>79</v>
      </c>
      <c r="AI474" t="s" s="21">
        <v>79</v>
      </c>
      <c r="AJ474" t="s" s="21">
        <v>79</v>
      </c>
      <c r="AK474" t="s" s="21">
        <v>78</v>
      </c>
      <c r="AL474" t="s" s="21">
        <v>78</v>
      </c>
      <c r="AM474" t="s" s="17">
        <v>504</v>
      </c>
      <c r="AN474" t="s" s="17">
        <v>93</v>
      </c>
      <c r="AO474" t="s" s="17">
        <v>1863</v>
      </c>
      <c r="AP474" t="s" s="17">
        <v>95</v>
      </c>
      <c r="AQ474" t="s" s="17">
        <v>79</v>
      </c>
      <c r="AR474" t="s" s="17">
        <v>79</v>
      </c>
      <c r="AS474" t="s" s="17">
        <v>79</v>
      </c>
      <c r="AT474" t="s" s="21">
        <v>2089</v>
      </c>
      <c r="AU474" t="s" s="17">
        <v>2090</v>
      </c>
      <c r="AV474" t="s" s="17">
        <v>2091</v>
      </c>
      <c r="AW474" t="s" s="17">
        <v>97</v>
      </c>
      <c r="AX474" t="s" s="21">
        <v>2092</v>
      </c>
      <c r="AY474" t="s" s="17">
        <v>2093</v>
      </c>
      <c r="AZ474" t="s" s="17">
        <v>2094</v>
      </c>
      <c r="BA474" t="s" s="17">
        <v>101</v>
      </c>
      <c r="BB474" t="s" s="17">
        <v>103</v>
      </c>
      <c r="BC474" s="18">
        <v>8518210000</v>
      </c>
      <c r="BD474" t="s" s="17">
        <v>79</v>
      </c>
      <c r="BE474" t="s" s="17">
        <v>79</v>
      </c>
      <c r="BF474" s="23">
        <v>20</v>
      </c>
      <c r="BG474" t="s" s="17">
        <v>2095</v>
      </c>
      <c r="BH474" t="s" s="17">
        <v>1318</v>
      </c>
      <c r="BI474" t="s" s="17">
        <v>2096</v>
      </c>
      <c r="BJ474" t="s" s="21">
        <v>2097</v>
      </c>
      <c r="BK474" s="33"/>
      <c r="BL474" s="34"/>
      <c r="BM474" s="34"/>
      <c r="BN474" s="34"/>
      <c r="BO474" s="34"/>
    </row>
    <row r="475" ht="39.95" customHeight="1">
      <c r="A475" t="s" s="36">
        <v>229</v>
      </c>
      <c r="B475" s="32">
        <v>2021</v>
      </c>
      <c r="C475" t="s" s="26">
        <v>2026</v>
      </c>
      <c r="D475" t="s" s="26">
        <v>2083</v>
      </c>
      <c r="E475" t="s" s="26">
        <v>2084</v>
      </c>
      <c r="F475" t="s" s="26">
        <v>2100</v>
      </c>
      <c r="G475" t="s" s="26">
        <v>864</v>
      </c>
      <c r="H475" t="s" s="26">
        <v>260</v>
      </c>
      <c r="I475" s="27">
        <v>3660491204553</v>
      </c>
      <c r="J475" s="27">
        <v>810011116955</v>
      </c>
      <c r="K475" s="28">
        <v>69.90000000000001</v>
      </c>
      <c r="L475" s="29">
        <v>69.90000000000001</v>
      </c>
      <c r="M475" t="s" s="30">
        <v>1859</v>
      </c>
      <c r="N475" t="s" s="30">
        <v>2086</v>
      </c>
      <c r="O475" t="s" s="26">
        <v>356</v>
      </c>
      <c r="P475" t="s" s="26">
        <v>79</v>
      </c>
      <c r="Q475" t="s" s="26">
        <v>2087</v>
      </c>
      <c r="R475" t="s" s="26">
        <v>1391</v>
      </c>
      <c r="S475" t="s" s="26">
        <v>76</v>
      </c>
      <c r="T475" t="s" s="26">
        <v>676</v>
      </c>
      <c r="U475" t="s" s="26">
        <v>78</v>
      </c>
      <c r="V475" t="s" s="26">
        <v>79</v>
      </c>
      <c r="W475" t="s" s="26">
        <v>80</v>
      </c>
      <c r="X475" t="s" s="26">
        <v>81</v>
      </c>
      <c r="Y475" t="s" s="30">
        <v>2088</v>
      </c>
      <c r="Z475" t="s" s="30">
        <v>79</v>
      </c>
      <c r="AA475" t="s" s="30">
        <v>79</v>
      </c>
      <c r="AB475" t="s" s="30">
        <v>79</v>
      </c>
      <c r="AC475" t="s" s="7">
        <f>AD475&amp;", "&amp;AE475&amp;", "&amp;AF475</f>
        <v>1448</v>
      </c>
      <c r="AD475" t="s" s="30">
        <v>79</v>
      </c>
      <c r="AE475" t="s" s="30">
        <v>79</v>
      </c>
      <c r="AF475" t="s" s="30">
        <v>79</v>
      </c>
      <c r="AG475" t="s" s="30">
        <v>79</v>
      </c>
      <c r="AH475" t="s" s="30">
        <v>79</v>
      </c>
      <c r="AI475" t="s" s="30">
        <v>79</v>
      </c>
      <c r="AJ475" t="s" s="30">
        <v>79</v>
      </c>
      <c r="AK475" t="s" s="30">
        <v>78</v>
      </c>
      <c r="AL475" t="s" s="30">
        <v>78</v>
      </c>
      <c r="AM475" t="s" s="26">
        <v>504</v>
      </c>
      <c r="AN475" t="s" s="26">
        <v>93</v>
      </c>
      <c r="AO475" t="s" s="26">
        <v>1863</v>
      </c>
      <c r="AP475" t="s" s="26">
        <v>95</v>
      </c>
      <c r="AQ475" t="s" s="26">
        <v>79</v>
      </c>
      <c r="AR475" t="s" s="26">
        <v>79</v>
      </c>
      <c r="AS475" t="s" s="26">
        <v>79</v>
      </c>
      <c r="AT475" t="s" s="30">
        <v>2089</v>
      </c>
      <c r="AU475" t="s" s="26">
        <v>2090</v>
      </c>
      <c r="AV475" t="s" s="26">
        <v>2091</v>
      </c>
      <c r="AW475" t="s" s="26">
        <v>97</v>
      </c>
      <c r="AX475" t="s" s="30">
        <v>2092</v>
      </c>
      <c r="AY475" t="s" s="26">
        <v>2093</v>
      </c>
      <c r="AZ475" t="s" s="26">
        <v>2094</v>
      </c>
      <c r="BA475" t="s" s="26">
        <v>101</v>
      </c>
      <c r="BB475" t="s" s="26">
        <v>103</v>
      </c>
      <c r="BC475" s="27">
        <v>8518210000</v>
      </c>
      <c r="BD475" t="s" s="26">
        <v>79</v>
      </c>
      <c r="BE475" t="s" s="26">
        <v>79</v>
      </c>
      <c r="BF475" s="32">
        <v>20</v>
      </c>
      <c r="BG475" t="s" s="26">
        <v>2095</v>
      </c>
      <c r="BH475" t="s" s="26">
        <v>1318</v>
      </c>
      <c r="BI475" t="s" s="26">
        <v>2096</v>
      </c>
      <c r="BJ475" t="s" s="30">
        <v>2097</v>
      </c>
      <c r="BK475" s="33"/>
      <c r="BL475" s="34"/>
      <c r="BM475" s="34"/>
      <c r="BN475" s="34"/>
      <c r="BO475" s="34"/>
    </row>
    <row r="476" ht="39.95" customHeight="1">
      <c r="A476" t="s" s="37">
        <v>62</v>
      </c>
      <c r="B476" t="s" s="17">
        <v>63</v>
      </c>
      <c r="C476" t="s" s="17">
        <v>2026</v>
      </c>
      <c r="D476" t="s" s="17">
        <v>2101</v>
      </c>
      <c r="E476" t="s" s="17">
        <v>2102</v>
      </c>
      <c r="F476" t="s" s="17">
        <v>2103</v>
      </c>
      <c r="G476" t="s" s="17">
        <v>633</v>
      </c>
      <c r="H476" t="s" s="17">
        <v>163</v>
      </c>
      <c r="I476" s="18">
        <v>3660491210035</v>
      </c>
      <c r="J476" s="18">
        <v>810011122482</v>
      </c>
      <c r="K476" t="s" s="17">
        <v>99</v>
      </c>
      <c r="L476" t="s" s="17">
        <v>99</v>
      </c>
      <c r="M476" t="s" s="21">
        <v>2104</v>
      </c>
      <c r="N476" t="s" s="21">
        <v>2105</v>
      </c>
      <c r="O476" t="s" s="17">
        <v>356</v>
      </c>
      <c r="P476" t="s" s="17">
        <v>79</v>
      </c>
      <c r="Q476" t="s" s="17">
        <v>1861</v>
      </c>
      <c r="R476" t="s" s="17">
        <v>75</v>
      </c>
      <c r="S476" t="s" s="17">
        <v>76</v>
      </c>
      <c r="T476" t="s" s="17">
        <v>77</v>
      </c>
      <c r="U476" t="s" s="17">
        <v>78</v>
      </c>
      <c r="V476" t="s" s="17">
        <v>79</v>
      </c>
      <c r="W476" t="s" s="17">
        <v>80</v>
      </c>
      <c r="X476" t="s" s="17">
        <v>81</v>
      </c>
      <c r="Y476" t="s" s="21">
        <v>99</v>
      </c>
      <c r="Z476" t="s" s="21">
        <v>83</v>
      </c>
      <c r="AA476" t="s" s="21">
        <v>99</v>
      </c>
      <c r="AB476" t="s" s="21">
        <v>99</v>
      </c>
      <c r="AC476" t="s" s="7">
        <f>AD476&amp;", "&amp;AE476&amp;", "&amp;AF476</f>
        <v>1362</v>
      </c>
      <c r="AD476" t="s" s="21">
        <v>99</v>
      </c>
      <c r="AE476" t="s" s="21">
        <v>99</v>
      </c>
      <c r="AF476" t="s" s="21">
        <v>99</v>
      </c>
      <c r="AG476" t="s" s="21">
        <v>99</v>
      </c>
      <c r="AH476" t="s" s="21">
        <v>99</v>
      </c>
      <c r="AI476" t="s" s="21">
        <v>99</v>
      </c>
      <c r="AJ476" t="s" s="21">
        <v>99</v>
      </c>
      <c r="AK476" t="s" s="21">
        <v>78</v>
      </c>
      <c r="AL476" t="s" s="21">
        <v>95</v>
      </c>
      <c r="AM476" t="s" s="17">
        <v>92</v>
      </c>
      <c r="AN476" t="s" s="17">
        <v>99</v>
      </c>
      <c r="AO476" t="s" s="17">
        <v>99</v>
      </c>
      <c r="AP476" t="s" s="17">
        <v>95</v>
      </c>
      <c r="AQ476" t="s" s="17">
        <v>99</v>
      </c>
      <c r="AR476" t="s" s="17">
        <v>99</v>
      </c>
      <c r="AS476" t="s" s="17">
        <v>99</v>
      </c>
      <c r="AT476" t="s" s="21">
        <v>2106</v>
      </c>
      <c r="AU476" t="s" s="17">
        <v>99</v>
      </c>
      <c r="AV476" t="s" s="17">
        <v>99</v>
      </c>
      <c r="AW476" t="s" s="17">
        <v>99</v>
      </c>
      <c r="AX476" t="s" s="17">
        <v>2107</v>
      </c>
      <c r="AY476" t="s" s="17">
        <v>99</v>
      </c>
      <c r="AZ476" t="s" s="17">
        <v>99</v>
      </c>
      <c r="BA476" t="s" s="17">
        <v>99</v>
      </c>
      <c r="BB476" t="s" s="17">
        <v>103</v>
      </c>
      <c r="BC476" t="s" s="17">
        <v>99</v>
      </c>
      <c r="BD476" t="s" s="17">
        <v>79</v>
      </c>
      <c r="BE476" t="s" s="17">
        <v>99</v>
      </c>
      <c r="BF476" t="s" s="17">
        <v>99</v>
      </c>
      <c r="BG476" t="s" s="17">
        <v>99</v>
      </c>
      <c r="BH476" t="s" s="17">
        <v>99</v>
      </c>
      <c r="BI476" t="s" s="17">
        <v>99</v>
      </c>
      <c r="BJ476" t="s" s="17">
        <v>99</v>
      </c>
      <c r="BK476" s="33"/>
      <c r="BL476" s="34"/>
      <c r="BM476" s="34"/>
      <c r="BN476" s="34"/>
      <c r="BO476" s="34"/>
    </row>
    <row r="477" ht="39.95" customHeight="1">
      <c r="A477" t="s" s="36">
        <v>62</v>
      </c>
      <c r="B477" t="s" s="26">
        <v>63</v>
      </c>
      <c r="C477" t="s" s="26">
        <v>2026</v>
      </c>
      <c r="D477" t="s" s="26">
        <v>2101</v>
      </c>
      <c r="E477" t="s" s="26">
        <v>2102</v>
      </c>
      <c r="F477" t="s" s="26">
        <v>2108</v>
      </c>
      <c r="G477" t="s" s="26">
        <v>263</v>
      </c>
      <c r="H477" t="s" s="26">
        <v>382</v>
      </c>
      <c r="I477" s="27">
        <v>3660491210042</v>
      </c>
      <c r="J477" s="27">
        <v>810011122499</v>
      </c>
      <c r="K477" t="s" s="26">
        <v>99</v>
      </c>
      <c r="L477" t="s" s="26">
        <v>99</v>
      </c>
      <c r="M477" t="s" s="30">
        <v>2104</v>
      </c>
      <c r="N477" t="s" s="30">
        <v>2105</v>
      </c>
      <c r="O477" t="s" s="26">
        <v>356</v>
      </c>
      <c r="P477" t="s" s="26">
        <v>79</v>
      </c>
      <c r="Q477" t="s" s="26">
        <v>1861</v>
      </c>
      <c r="R477" t="s" s="26">
        <v>75</v>
      </c>
      <c r="S477" t="s" s="26">
        <v>76</v>
      </c>
      <c r="T477" t="s" s="26">
        <v>77</v>
      </c>
      <c r="U477" t="s" s="26">
        <v>78</v>
      </c>
      <c r="V477" t="s" s="26">
        <v>79</v>
      </c>
      <c r="W477" t="s" s="26">
        <v>80</v>
      </c>
      <c r="X477" t="s" s="26">
        <v>81</v>
      </c>
      <c r="Y477" t="s" s="30">
        <v>99</v>
      </c>
      <c r="Z477" t="s" s="30">
        <v>83</v>
      </c>
      <c r="AA477" t="s" s="30">
        <v>99</v>
      </c>
      <c r="AB477" t="s" s="30">
        <v>99</v>
      </c>
      <c r="AC477" t="s" s="7">
        <f>AD477&amp;", "&amp;AE477&amp;", "&amp;AF477</f>
        <v>1362</v>
      </c>
      <c r="AD477" t="s" s="30">
        <v>99</v>
      </c>
      <c r="AE477" t="s" s="30">
        <v>99</v>
      </c>
      <c r="AF477" t="s" s="30">
        <v>99</v>
      </c>
      <c r="AG477" t="s" s="30">
        <v>99</v>
      </c>
      <c r="AH477" t="s" s="30">
        <v>99</v>
      </c>
      <c r="AI477" t="s" s="30">
        <v>99</v>
      </c>
      <c r="AJ477" t="s" s="30">
        <v>99</v>
      </c>
      <c r="AK477" t="s" s="30">
        <v>78</v>
      </c>
      <c r="AL477" t="s" s="30">
        <v>95</v>
      </c>
      <c r="AM477" t="s" s="26">
        <v>92</v>
      </c>
      <c r="AN477" t="s" s="26">
        <v>99</v>
      </c>
      <c r="AO477" t="s" s="26">
        <v>99</v>
      </c>
      <c r="AP477" t="s" s="26">
        <v>95</v>
      </c>
      <c r="AQ477" t="s" s="26">
        <v>99</v>
      </c>
      <c r="AR477" t="s" s="26">
        <v>99</v>
      </c>
      <c r="AS477" t="s" s="26">
        <v>99</v>
      </c>
      <c r="AT477" t="s" s="30">
        <v>2106</v>
      </c>
      <c r="AU477" t="s" s="26">
        <v>99</v>
      </c>
      <c r="AV477" t="s" s="26">
        <v>99</v>
      </c>
      <c r="AW477" t="s" s="26">
        <v>99</v>
      </c>
      <c r="AX477" t="s" s="26">
        <v>2107</v>
      </c>
      <c r="AY477" t="s" s="26">
        <v>99</v>
      </c>
      <c r="AZ477" t="s" s="26">
        <v>99</v>
      </c>
      <c r="BA477" t="s" s="26">
        <v>99</v>
      </c>
      <c r="BB477" t="s" s="26">
        <v>103</v>
      </c>
      <c r="BC477" t="s" s="26">
        <v>99</v>
      </c>
      <c r="BD477" t="s" s="26">
        <v>79</v>
      </c>
      <c r="BE477" t="s" s="26">
        <v>99</v>
      </c>
      <c r="BF477" t="s" s="26">
        <v>99</v>
      </c>
      <c r="BG477" t="s" s="26">
        <v>99</v>
      </c>
      <c r="BH477" t="s" s="26">
        <v>99</v>
      </c>
      <c r="BI477" t="s" s="26">
        <v>99</v>
      </c>
      <c r="BJ477" t="s" s="26">
        <v>99</v>
      </c>
      <c r="BK477" s="33"/>
      <c r="BL477" s="34"/>
      <c r="BM477" s="34"/>
      <c r="BN477" s="34"/>
      <c r="BO477" s="34"/>
    </row>
    <row r="478" ht="39.95" customHeight="1">
      <c r="A478" t="s" s="37">
        <v>62</v>
      </c>
      <c r="B478" t="s" s="17">
        <v>63</v>
      </c>
      <c r="C478" t="s" s="17">
        <v>2026</v>
      </c>
      <c r="D478" t="s" s="17">
        <v>2101</v>
      </c>
      <c r="E478" t="s" s="17">
        <v>2102</v>
      </c>
      <c r="F478" t="s" s="17">
        <v>2109</v>
      </c>
      <c r="G478" t="s" s="17">
        <v>95</v>
      </c>
      <c r="H478" t="s" s="17">
        <v>80</v>
      </c>
      <c r="I478" s="18">
        <v>3660491210059</v>
      </c>
      <c r="J478" s="18">
        <v>810011122505</v>
      </c>
      <c r="K478" t="s" s="17">
        <v>99</v>
      </c>
      <c r="L478" t="s" s="17">
        <v>99</v>
      </c>
      <c r="M478" t="s" s="21">
        <v>2104</v>
      </c>
      <c r="N478" t="s" s="21">
        <v>2105</v>
      </c>
      <c r="O478" t="s" s="17">
        <v>356</v>
      </c>
      <c r="P478" t="s" s="17">
        <v>79</v>
      </c>
      <c r="Q478" t="s" s="17">
        <v>1861</v>
      </c>
      <c r="R478" t="s" s="17">
        <v>75</v>
      </c>
      <c r="S478" t="s" s="17">
        <v>76</v>
      </c>
      <c r="T478" t="s" s="17">
        <v>77</v>
      </c>
      <c r="U478" t="s" s="17">
        <v>78</v>
      </c>
      <c r="V478" t="s" s="17">
        <v>79</v>
      </c>
      <c r="W478" t="s" s="17">
        <v>80</v>
      </c>
      <c r="X478" t="s" s="17">
        <v>81</v>
      </c>
      <c r="Y478" t="s" s="21">
        <v>99</v>
      </c>
      <c r="Z478" t="s" s="21">
        <v>83</v>
      </c>
      <c r="AA478" t="s" s="21">
        <v>99</v>
      </c>
      <c r="AB478" t="s" s="21">
        <v>99</v>
      </c>
      <c r="AC478" t="s" s="7">
        <f>AD478&amp;", "&amp;AE478&amp;", "&amp;AF478</f>
        <v>1362</v>
      </c>
      <c r="AD478" t="s" s="21">
        <v>99</v>
      </c>
      <c r="AE478" t="s" s="21">
        <v>99</v>
      </c>
      <c r="AF478" t="s" s="21">
        <v>99</v>
      </c>
      <c r="AG478" t="s" s="21">
        <v>99</v>
      </c>
      <c r="AH478" t="s" s="21">
        <v>99</v>
      </c>
      <c r="AI478" t="s" s="21">
        <v>99</v>
      </c>
      <c r="AJ478" t="s" s="21">
        <v>99</v>
      </c>
      <c r="AK478" t="s" s="21">
        <v>78</v>
      </c>
      <c r="AL478" t="s" s="21">
        <v>95</v>
      </c>
      <c r="AM478" t="s" s="17">
        <v>92</v>
      </c>
      <c r="AN478" t="s" s="17">
        <v>99</v>
      </c>
      <c r="AO478" t="s" s="17">
        <v>99</v>
      </c>
      <c r="AP478" t="s" s="17">
        <v>95</v>
      </c>
      <c r="AQ478" t="s" s="17">
        <v>99</v>
      </c>
      <c r="AR478" t="s" s="17">
        <v>99</v>
      </c>
      <c r="AS478" t="s" s="17">
        <v>99</v>
      </c>
      <c r="AT478" t="s" s="21">
        <v>2106</v>
      </c>
      <c r="AU478" t="s" s="17">
        <v>99</v>
      </c>
      <c r="AV478" t="s" s="17">
        <v>99</v>
      </c>
      <c r="AW478" t="s" s="17">
        <v>99</v>
      </c>
      <c r="AX478" t="s" s="17">
        <v>2107</v>
      </c>
      <c r="AY478" t="s" s="17">
        <v>99</v>
      </c>
      <c r="AZ478" t="s" s="17">
        <v>99</v>
      </c>
      <c r="BA478" t="s" s="17">
        <v>99</v>
      </c>
      <c r="BB478" t="s" s="17">
        <v>103</v>
      </c>
      <c r="BC478" t="s" s="17">
        <v>99</v>
      </c>
      <c r="BD478" t="s" s="17">
        <v>79</v>
      </c>
      <c r="BE478" t="s" s="17">
        <v>99</v>
      </c>
      <c r="BF478" t="s" s="17">
        <v>99</v>
      </c>
      <c r="BG478" t="s" s="17">
        <v>99</v>
      </c>
      <c r="BH478" t="s" s="17">
        <v>99</v>
      </c>
      <c r="BI478" t="s" s="17">
        <v>99</v>
      </c>
      <c r="BJ478" t="s" s="17">
        <v>99</v>
      </c>
      <c r="BK478" s="33"/>
      <c r="BL478" s="34"/>
      <c r="BM478" s="34"/>
      <c r="BN478" s="34"/>
      <c r="BO478" s="34"/>
    </row>
    <row r="479" ht="39.95" customHeight="1">
      <c r="A479" t="s" s="36">
        <v>62</v>
      </c>
      <c r="B479" t="s" s="26">
        <v>63</v>
      </c>
      <c r="C479" t="s" s="26">
        <v>2026</v>
      </c>
      <c r="D479" t="s" s="26">
        <v>2101</v>
      </c>
      <c r="E479" t="s" s="26">
        <v>2102</v>
      </c>
      <c r="F479" t="s" s="26">
        <v>2110</v>
      </c>
      <c r="G479" t="s" s="26">
        <v>864</v>
      </c>
      <c r="H479" t="s" s="26">
        <v>380</v>
      </c>
      <c r="I479" s="27">
        <v>3660491210066</v>
      </c>
      <c r="J479" s="27">
        <v>810011122512</v>
      </c>
      <c r="K479" t="s" s="26">
        <v>99</v>
      </c>
      <c r="L479" t="s" s="26">
        <v>99</v>
      </c>
      <c r="M479" t="s" s="30">
        <v>2104</v>
      </c>
      <c r="N479" t="s" s="30">
        <v>2105</v>
      </c>
      <c r="O479" t="s" s="26">
        <v>356</v>
      </c>
      <c r="P479" t="s" s="26">
        <v>79</v>
      </c>
      <c r="Q479" t="s" s="26">
        <v>1861</v>
      </c>
      <c r="R479" t="s" s="26">
        <v>75</v>
      </c>
      <c r="S479" t="s" s="26">
        <v>76</v>
      </c>
      <c r="T479" t="s" s="26">
        <v>77</v>
      </c>
      <c r="U479" t="s" s="26">
        <v>78</v>
      </c>
      <c r="V479" t="s" s="26">
        <v>79</v>
      </c>
      <c r="W479" t="s" s="26">
        <v>127</v>
      </c>
      <c r="X479" t="s" s="26">
        <v>81</v>
      </c>
      <c r="Y479" t="s" s="30">
        <v>99</v>
      </c>
      <c r="Z479" t="s" s="30">
        <v>83</v>
      </c>
      <c r="AA479" t="s" s="30">
        <v>99</v>
      </c>
      <c r="AB479" t="s" s="30">
        <v>99</v>
      </c>
      <c r="AC479" t="s" s="7">
        <f>AD479&amp;", "&amp;AE479&amp;", "&amp;AF479</f>
        <v>1362</v>
      </c>
      <c r="AD479" t="s" s="30">
        <v>99</v>
      </c>
      <c r="AE479" t="s" s="30">
        <v>99</v>
      </c>
      <c r="AF479" t="s" s="30">
        <v>99</v>
      </c>
      <c r="AG479" t="s" s="30">
        <v>99</v>
      </c>
      <c r="AH479" t="s" s="30">
        <v>99</v>
      </c>
      <c r="AI479" t="s" s="30">
        <v>99</v>
      </c>
      <c r="AJ479" t="s" s="30">
        <v>99</v>
      </c>
      <c r="AK479" t="s" s="30">
        <v>78</v>
      </c>
      <c r="AL479" t="s" s="30">
        <v>95</v>
      </c>
      <c r="AM479" t="s" s="26">
        <v>92</v>
      </c>
      <c r="AN479" t="s" s="26">
        <v>99</v>
      </c>
      <c r="AO479" t="s" s="26">
        <v>99</v>
      </c>
      <c r="AP479" t="s" s="26">
        <v>95</v>
      </c>
      <c r="AQ479" t="s" s="26">
        <v>99</v>
      </c>
      <c r="AR479" t="s" s="26">
        <v>99</v>
      </c>
      <c r="AS479" t="s" s="26">
        <v>99</v>
      </c>
      <c r="AT479" t="s" s="30">
        <v>2106</v>
      </c>
      <c r="AU479" t="s" s="26">
        <v>99</v>
      </c>
      <c r="AV479" t="s" s="26">
        <v>99</v>
      </c>
      <c r="AW479" t="s" s="26">
        <v>99</v>
      </c>
      <c r="AX479" t="s" s="26">
        <v>2107</v>
      </c>
      <c r="AY479" t="s" s="26">
        <v>99</v>
      </c>
      <c r="AZ479" t="s" s="26">
        <v>99</v>
      </c>
      <c r="BA479" t="s" s="26">
        <v>99</v>
      </c>
      <c r="BB479" t="s" s="26">
        <v>103</v>
      </c>
      <c r="BC479" t="s" s="26">
        <v>99</v>
      </c>
      <c r="BD479" t="s" s="26">
        <v>79</v>
      </c>
      <c r="BE479" t="s" s="26">
        <v>99</v>
      </c>
      <c r="BF479" t="s" s="26">
        <v>99</v>
      </c>
      <c r="BG479" t="s" s="26">
        <v>99</v>
      </c>
      <c r="BH479" t="s" s="26">
        <v>99</v>
      </c>
      <c r="BI479" t="s" s="26">
        <v>99</v>
      </c>
      <c r="BJ479" t="s" s="26">
        <v>99</v>
      </c>
      <c r="BK479" s="33"/>
      <c r="BL479" s="34"/>
      <c r="BM479" s="34"/>
      <c r="BN479" s="34"/>
      <c r="BO479" s="34"/>
    </row>
    <row r="480" ht="39.95" customHeight="1">
      <c r="A480" t="s" s="37">
        <v>229</v>
      </c>
      <c r="B480" s="23">
        <v>2019</v>
      </c>
      <c r="C480" t="s" s="17">
        <v>2026</v>
      </c>
      <c r="D480" t="s" s="17">
        <v>2111</v>
      </c>
      <c r="E480" t="s" s="17">
        <v>2112</v>
      </c>
      <c r="F480" t="s" s="17">
        <v>2113</v>
      </c>
      <c r="G480" t="s" s="17">
        <v>864</v>
      </c>
      <c r="H480" t="s" s="17">
        <v>380</v>
      </c>
      <c r="I480" s="18">
        <v>3660491044869</v>
      </c>
      <c r="J480" s="18">
        <v>810011111134</v>
      </c>
      <c r="K480" s="19">
        <v>19.9</v>
      </c>
      <c r="L480" s="20">
        <v>19.9</v>
      </c>
      <c r="M480" t="s" s="21">
        <v>2114</v>
      </c>
      <c r="N480" t="s" s="21">
        <v>2115</v>
      </c>
      <c r="O480" t="s" s="17">
        <v>356</v>
      </c>
      <c r="P480" t="s" s="17">
        <v>79</v>
      </c>
      <c r="Q480" t="s" s="17">
        <v>2056</v>
      </c>
      <c r="R480" t="s" s="17">
        <v>1391</v>
      </c>
      <c r="S480" t="s" s="17">
        <v>79</v>
      </c>
      <c r="T480" t="s" s="17">
        <v>79</v>
      </c>
      <c r="U480" t="s" s="17">
        <v>79</v>
      </c>
      <c r="V480" t="s" s="17">
        <v>79</v>
      </c>
      <c r="W480" t="s" s="17">
        <v>79</v>
      </c>
      <c r="X480" t="s" s="17">
        <v>79</v>
      </c>
      <c r="Y480" t="s" s="21">
        <v>79</v>
      </c>
      <c r="Z480" t="s" s="21">
        <v>79</v>
      </c>
      <c r="AA480" t="s" s="21">
        <v>79</v>
      </c>
      <c r="AB480" t="s" s="21">
        <v>79</v>
      </c>
      <c r="AC480" t="s" s="7">
        <f>AD480&amp;", "&amp;AE480&amp;", "&amp;AF480</f>
        <v>1448</v>
      </c>
      <c r="AD480" t="s" s="21">
        <v>79</v>
      </c>
      <c r="AE480" t="s" s="21">
        <v>79</v>
      </c>
      <c r="AF480" t="s" s="21">
        <v>79</v>
      </c>
      <c r="AG480" t="s" s="21">
        <v>79</v>
      </c>
      <c r="AH480" t="s" s="21">
        <v>79</v>
      </c>
      <c r="AI480" t="s" s="21">
        <v>79</v>
      </c>
      <c r="AJ480" t="s" s="21">
        <v>79</v>
      </c>
      <c r="AK480" t="s" s="21">
        <v>78</v>
      </c>
      <c r="AL480" t="s" s="21">
        <v>95</v>
      </c>
      <c r="AM480" t="s" s="17">
        <v>79</v>
      </c>
      <c r="AN480" t="s" s="17">
        <v>79</v>
      </c>
      <c r="AO480" t="s" s="17">
        <v>79</v>
      </c>
      <c r="AP480" t="s" s="17">
        <v>95</v>
      </c>
      <c r="AQ480" t="s" s="17">
        <v>79</v>
      </c>
      <c r="AR480" t="s" s="17">
        <v>79</v>
      </c>
      <c r="AS480" t="s" s="17">
        <v>79</v>
      </c>
      <c r="AT480" t="s" s="21">
        <v>2116</v>
      </c>
      <c r="AU480" t="s" s="17">
        <v>2117</v>
      </c>
      <c r="AV480" t="s" s="17">
        <v>2118</v>
      </c>
      <c r="AW480" t="s" s="17">
        <v>1017</v>
      </c>
      <c r="AX480" t="s" s="17">
        <v>2119</v>
      </c>
      <c r="AY480" t="s" s="17">
        <v>2120</v>
      </c>
      <c r="AZ480" t="s" s="17">
        <v>2121</v>
      </c>
      <c r="BA480" t="s" s="17">
        <v>1694</v>
      </c>
      <c r="BB480" t="s" s="17">
        <v>103</v>
      </c>
      <c r="BC480" s="18">
        <v>7616999099</v>
      </c>
      <c r="BD480" t="s" s="17">
        <v>79</v>
      </c>
      <c r="BE480" t="s" s="17">
        <v>79</v>
      </c>
      <c r="BF480" s="23">
        <v>40</v>
      </c>
      <c r="BG480" t="s" s="17">
        <v>2122</v>
      </c>
      <c r="BH480" t="s" s="17">
        <v>2078</v>
      </c>
      <c r="BI480" t="s" s="17">
        <v>2123</v>
      </c>
      <c r="BJ480" t="s" s="21">
        <v>2124</v>
      </c>
      <c r="BK480" s="33"/>
      <c r="BL480" s="34"/>
      <c r="BM480" s="34"/>
      <c r="BN480" s="34"/>
      <c r="BO480" s="34"/>
    </row>
    <row r="481" ht="39.95" customHeight="1">
      <c r="A481" t="s" s="36">
        <v>229</v>
      </c>
      <c r="B481" s="32">
        <v>2019</v>
      </c>
      <c r="C481" t="s" s="26">
        <v>2026</v>
      </c>
      <c r="D481" t="s" s="26">
        <v>2111</v>
      </c>
      <c r="E481" t="s" s="26">
        <v>2112</v>
      </c>
      <c r="F481" t="s" s="26">
        <v>2125</v>
      </c>
      <c r="G481" t="s" s="26">
        <v>867</v>
      </c>
      <c r="H481" t="s" s="26">
        <v>353</v>
      </c>
      <c r="I481" s="27">
        <v>3660491044876</v>
      </c>
      <c r="J481" s="27">
        <v>810011111141</v>
      </c>
      <c r="K481" s="28">
        <v>19.9</v>
      </c>
      <c r="L481" s="29">
        <v>19.9</v>
      </c>
      <c r="M481" t="s" s="30">
        <v>2114</v>
      </c>
      <c r="N481" t="s" s="30">
        <v>2115</v>
      </c>
      <c r="O481" t="s" s="26">
        <v>356</v>
      </c>
      <c r="P481" t="s" s="26">
        <v>79</v>
      </c>
      <c r="Q481" t="s" s="26">
        <v>2056</v>
      </c>
      <c r="R481" t="s" s="26">
        <v>1391</v>
      </c>
      <c r="S481" t="s" s="26">
        <v>79</v>
      </c>
      <c r="T481" t="s" s="26">
        <v>79</v>
      </c>
      <c r="U481" t="s" s="26">
        <v>79</v>
      </c>
      <c r="V481" t="s" s="26">
        <v>79</v>
      </c>
      <c r="W481" t="s" s="26">
        <v>79</v>
      </c>
      <c r="X481" t="s" s="26">
        <v>79</v>
      </c>
      <c r="Y481" t="s" s="30">
        <v>79</v>
      </c>
      <c r="Z481" t="s" s="30">
        <v>79</v>
      </c>
      <c r="AA481" t="s" s="30">
        <v>79</v>
      </c>
      <c r="AB481" t="s" s="30">
        <v>79</v>
      </c>
      <c r="AC481" t="s" s="7">
        <f>AD481&amp;", "&amp;AE481&amp;", "&amp;AF481</f>
        <v>1448</v>
      </c>
      <c r="AD481" t="s" s="30">
        <v>79</v>
      </c>
      <c r="AE481" t="s" s="30">
        <v>79</v>
      </c>
      <c r="AF481" t="s" s="30">
        <v>79</v>
      </c>
      <c r="AG481" t="s" s="30">
        <v>79</v>
      </c>
      <c r="AH481" t="s" s="30">
        <v>79</v>
      </c>
      <c r="AI481" t="s" s="30">
        <v>79</v>
      </c>
      <c r="AJ481" t="s" s="30">
        <v>79</v>
      </c>
      <c r="AK481" t="s" s="30">
        <v>78</v>
      </c>
      <c r="AL481" t="s" s="30">
        <v>95</v>
      </c>
      <c r="AM481" t="s" s="26">
        <v>79</v>
      </c>
      <c r="AN481" t="s" s="26">
        <v>79</v>
      </c>
      <c r="AO481" t="s" s="26">
        <v>79</v>
      </c>
      <c r="AP481" t="s" s="26">
        <v>95</v>
      </c>
      <c r="AQ481" t="s" s="26">
        <v>79</v>
      </c>
      <c r="AR481" t="s" s="26">
        <v>79</v>
      </c>
      <c r="AS481" t="s" s="26">
        <v>79</v>
      </c>
      <c r="AT481" t="s" s="30">
        <v>2116</v>
      </c>
      <c r="AU481" t="s" s="26">
        <v>2117</v>
      </c>
      <c r="AV481" t="s" s="26">
        <v>2118</v>
      </c>
      <c r="AW481" t="s" s="26">
        <v>1017</v>
      </c>
      <c r="AX481" t="s" s="26">
        <v>2119</v>
      </c>
      <c r="AY481" t="s" s="26">
        <v>2120</v>
      </c>
      <c r="AZ481" t="s" s="26">
        <v>2121</v>
      </c>
      <c r="BA481" t="s" s="26">
        <v>1694</v>
      </c>
      <c r="BB481" t="s" s="26">
        <v>103</v>
      </c>
      <c r="BC481" s="27">
        <v>7616999099</v>
      </c>
      <c r="BD481" t="s" s="26">
        <v>79</v>
      </c>
      <c r="BE481" t="s" s="26">
        <v>79</v>
      </c>
      <c r="BF481" s="32">
        <v>40</v>
      </c>
      <c r="BG481" t="s" s="26">
        <v>2122</v>
      </c>
      <c r="BH481" t="s" s="26">
        <v>2078</v>
      </c>
      <c r="BI481" t="s" s="26">
        <v>2123</v>
      </c>
      <c r="BJ481" t="s" s="30">
        <v>2124</v>
      </c>
      <c r="BK481" s="33"/>
      <c r="BL481" s="34"/>
      <c r="BM481" s="34"/>
      <c r="BN481" s="34"/>
      <c r="BO481" s="34"/>
    </row>
    <row r="482" ht="39.95" customHeight="1">
      <c r="A482" t="s" s="37">
        <v>229</v>
      </c>
      <c r="B482" s="23">
        <v>2019</v>
      </c>
      <c r="C482" t="s" s="17">
        <v>2026</v>
      </c>
      <c r="D482" t="s" s="17">
        <v>2111</v>
      </c>
      <c r="E482" t="s" s="17">
        <v>2112</v>
      </c>
      <c r="F482" t="s" s="17">
        <v>2126</v>
      </c>
      <c r="G482" t="s" s="17">
        <v>2067</v>
      </c>
      <c r="H482" t="s" s="17">
        <v>269</v>
      </c>
      <c r="I482" s="18">
        <v>3660491044883</v>
      </c>
      <c r="J482" s="18">
        <v>810011111158</v>
      </c>
      <c r="K482" s="19">
        <v>19.9</v>
      </c>
      <c r="L482" s="20">
        <v>19.9</v>
      </c>
      <c r="M482" t="s" s="21">
        <v>2114</v>
      </c>
      <c r="N482" t="s" s="21">
        <v>2115</v>
      </c>
      <c r="O482" t="s" s="17">
        <v>356</v>
      </c>
      <c r="P482" t="s" s="17">
        <v>79</v>
      </c>
      <c r="Q482" t="s" s="17">
        <v>2056</v>
      </c>
      <c r="R482" t="s" s="17">
        <v>1391</v>
      </c>
      <c r="S482" t="s" s="17">
        <v>79</v>
      </c>
      <c r="T482" t="s" s="17">
        <v>79</v>
      </c>
      <c r="U482" t="s" s="17">
        <v>79</v>
      </c>
      <c r="V482" t="s" s="17">
        <v>79</v>
      </c>
      <c r="W482" t="s" s="17">
        <v>79</v>
      </c>
      <c r="X482" t="s" s="17">
        <v>79</v>
      </c>
      <c r="Y482" t="s" s="21">
        <v>79</v>
      </c>
      <c r="Z482" t="s" s="21">
        <v>79</v>
      </c>
      <c r="AA482" t="s" s="21">
        <v>79</v>
      </c>
      <c r="AB482" t="s" s="21">
        <v>79</v>
      </c>
      <c r="AC482" t="s" s="7">
        <f>AD482&amp;", "&amp;AE482&amp;", "&amp;AF482</f>
        <v>1448</v>
      </c>
      <c r="AD482" t="s" s="21">
        <v>79</v>
      </c>
      <c r="AE482" t="s" s="21">
        <v>79</v>
      </c>
      <c r="AF482" t="s" s="21">
        <v>79</v>
      </c>
      <c r="AG482" t="s" s="21">
        <v>79</v>
      </c>
      <c r="AH482" t="s" s="21">
        <v>79</v>
      </c>
      <c r="AI482" t="s" s="21">
        <v>79</v>
      </c>
      <c r="AJ482" t="s" s="21">
        <v>79</v>
      </c>
      <c r="AK482" t="s" s="21">
        <v>78</v>
      </c>
      <c r="AL482" t="s" s="21">
        <v>95</v>
      </c>
      <c r="AM482" t="s" s="17">
        <v>79</v>
      </c>
      <c r="AN482" t="s" s="17">
        <v>79</v>
      </c>
      <c r="AO482" t="s" s="17">
        <v>79</v>
      </c>
      <c r="AP482" t="s" s="17">
        <v>95</v>
      </c>
      <c r="AQ482" t="s" s="17">
        <v>79</v>
      </c>
      <c r="AR482" t="s" s="17">
        <v>79</v>
      </c>
      <c r="AS482" t="s" s="17">
        <v>79</v>
      </c>
      <c r="AT482" t="s" s="21">
        <v>2116</v>
      </c>
      <c r="AU482" t="s" s="17">
        <v>2117</v>
      </c>
      <c r="AV482" t="s" s="17">
        <v>2118</v>
      </c>
      <c r="AW482" t="s" s="17">
        <v>1017</v>
      </c>
      <c r="AX482" t="s" s="17">
        <v>2119</v>
      </c>
      <c r="AY482" t="s" s="17">
        <v>2120</v>
      </c>
      <c r="AZ482" t="s" s="17">
        <v>2121</v>
      </c>
      <c r="BA482" t="s" s="17">
        <v>1694</v>
      </c>
      <c r="BB482" t="s" s="17">
        <v>103</v>
      </c>
      <c r="BC482" s="18">
        <v>7616999099</v>
      </c>
      <c r="BD482" t="s" s="17">
        <v>79</v>
      </c>
      <c r="BE482" t="s" s="17">
        <v>79</v>
      </c>
      <c r="BF482" s="23">
        <v>40</v>
      </c>
      <c r="BG482" t="s" s="17">
        <v>2122</v>
      </c>
      <c r="BH482" t="s" s="17">
        <v>2078</v>
      </c>
      <c r="BI482" t="s" s="17">
        <v>2123</v>
      </c>
      <c r="BJ482" t="s" s="21">
        <v>2124</v>
      </c>
      <c r="BK482" s="33"/>
      <c r="BL482" s="34"/>
      <c r="BM482" s="34"/>
      <c r="BN482" s="34"/>
      <c r="BO482" s="34"/>
    </row>
    <row r="483" ht="39.95" customHeight="1">
      <c r="A483" t="s" s="36">
        <v>229</v>
      </c>
      <c r="B483" s="32">
        <v>2019</v>
      </c>
      <c r="C483" t="s" s="26">
        <v>2026</v>
      </c>
      <c r="D483" t="s" s="26">
        <v>2127</v>
      </c>
      <c r="E483" t="s" s="26">
        <v>2128</v>
      </c>
      <c r="F483" t="s" s="26">
        <v>2129</v>
      </c>
      <c r="G483" t="s" s="26">
        <v>864</v>
      </c>
      <c r="H483" t="s" s="26">
        <v>380</v>
      </c>
      <c r="I483" s="27">
        <v>3660491044920</v>
      </c>
      <c r="J483" s="27">
        <v>810011111196</v>
      </c>
      <c r="K483" s="28">
        <v>29.9</v>
      </c>
      <c r="L483" s="29">
        <v>29.9</v>
      </c>
      <c r="M483" s="57"/>
      <c r="N483" t="s" s="30">
        <v>2130</v>
      </c>
      <c r="O483" t="s" s="26">
        <v>356</v>
      </c>
      <c r="P483" t="s" s="26">
        <v>79</v>
      </c>
      <c r="Q483" t="s" s="26">
        <v>2131</v>
      </c>
      <c r="R483" t="s" s="26">
        <v>2132</v>
      </c>
      <c r="S483" t="s" s="26">
        <v>79</v>
      </c>
      <c r="T483" t="s" s="26">
        <v>79</v>
      </c>
      <c r="U483" t="s" s="26">
        <v>79</v>
      </c>
      <c r="V483" t="s" s="26">
        <v>79</v>
      </c>
      <c r="W483" t="s" s="26">
        <v>79</v>
      </c>
      <c r="X483" t="s" s="26">
        <v>79</v>
      </c>
      <c r="Y483" t="s" s="30">
        <v>79</v>
      </c>
      <c r="Z483" t="s" s="30">
        <v>79</v>
      </c>
      <c r="AA483" t="s" s="30">
        <v>79</v>
      </c>
      <c r="AB483" t="s" s="30">
        <v>79</v>
      </c>
      <c r="AC483" t="s" s="7">
        <f>AD483&amp;", "&amp;AE483&amp;", "&amp;AF483</f>
        <v>1448</v>
      </c>
      <c r="AD483" t="s" s="30">
        <v>79</v>
      </c>
      <c r="AE483" t="s" s="30">
        <v>79</v>
      </c>
      <c r="AF483" t="s" s="30">
        <v>79</v>
      </c>
      <c r="AG483" t="s" s="30">
        <v>79</v>
      </c>
      <c r="AH483" t="s" s="30">
        <v>79</v>
      </c>
      <c r="AI483" t="s" s="30">
        <v>79</v>
      </c>
      <c r="AJ483" t="s" s="30">
        <v>79</v>
      </c>
      <c r="AK483" t="s" s="30">
        <v>78</v>
      </c>
      <c r="AL483" t="s" s="30">
        <v>95</v>
      </c>
      <c r="AM483" t="s" s="26">
        <v>79</v>
      </c>
      <c r="AN483" t="s" s="26">
        <v>79</v>
      </c>
      <c r="AO483" t="s" s="26">
        <v>79</v>
      </c>
      <c r="AP483" t="s" s="26">
        <v>95</v>
      </c>
      <c r="AQ483" t="s" s="26">
        <v>79</v>
      </c>
      <c r="AR483" t="s" s="26">
        <v>79</v>
      </c>
      <c r="AS483" t="s" s="26">
        <v>79</v>
      </c>
      <c r="AT483" t="s" s="30">
        <v>2133</v>
      </c>
      <c r="AU483" t="s" s="26">
        <v>2134</v>
      </c>
      <c r="AV483" t="s" s="26">
        <v>2135</v>
      </c>
      <c r="AW483" t="s" s="26">
        <v>508</v>
      </c>
      <c r="AX483" t="s" s="30">
        <v>2136</v>
      </c>
      <c r="AY483" t="s" s="26">
        <v>613</v>
      </c>
      <c r="AZ483" t="s" s="26">
        <v>2137</v>
      </c>
      <c r="BA483" t="s" s="26">
        <v>512</v>
      </c>
      <c r="BB483" t="s" s="26">
        <v>103</v>
      </c>
      <c r="BC483" s="27">
        <v>9608101000</v>
      </c>
      <c r="BD483" t="s" s="26">
        <v>79</v>
      </c>
      <c r="BE483" s="32">
        <v>25</v>
      </c>
      <c r="BF483" s="32">
        <v>100</v>
      </c>
      <c r="BG483" t="s" s="26">
        <v>2138</v>
      </c>
      <c r="BH483" t="s" s="26">
        <v>2139</v>
      </c>
      <c r="BI483" t="s" s="26">
        <v>2140</v>
      </c>
      <c r="BJ483" t="s" s="30">
        <v>2141</v>
      </c>
      <c r="BK483" s="33"/>
      <c r="BL483" s="34"/>
      <c r="BM483" s="34"/>
      <c r="BN483" s="34"/>
      <c r="BO483" s="34"/>
    </row>
    <row r="484" ht="39.95" customHeight="1">
      <c r="A484" t="s" s="37">
        <v>229</v>
      </c>
      <c r="B484" s="23">
        <v>2019</v>
      </c>
      <c r="C484" t="s" s="17">
        <v>2026</v>
      </c>
      <c r="D484" t="s" s="17">
        <v>2127</v>
      </c>
      <c r="E484" t="s" s="17">
        <v>2128</v>
      </c>
      <c r="F484" t="s" s="17">
        <v>2142</v>
      </c>
      <c r="G484" t="s" s="17">
        <v>867</v>
      </c>
      <c r="H484" t="s" s="17">
        <v>353</v>
      </c>
      <c r="I484" s="18">
        <v>3660491044937</v>
      </c>
      <c r="J484" s="18">
        <v>810011111202</v>
      </c>
      <c r="K484" s="19">
        <v>29.9</v>
      </c>
      <c r="L484" s="20">
        <v>29.9</v>
      </c>
      <c r="M484" s="76"/>
      <c r="N484" t="s" s="21">
        <v>2130</v>
      </c>
      <c r="O484" t="s" s="17">
        <v>356</v>
      </c>
      <c r="P484" t="s" s="17">
        <v>79</v>
      </c>
      <c r="Q484" t="s" s="17">
        <v>2131</v>
      </c>
      <c r="R484" t="s" s="17">
        <v>2132</v>
      </c>
      <c r="S484" t="s" s="17">
        <v>79</v>
      </c>
      <c r="T484" t="s" s="17">
        <v>79</v>
      </c>
      <c r="U484" t="s" s="17">
        <v>79</v>
      </c>
      <c r="V484" t="s" s="17">
        <v>79</v>
      </c>
      <c r="W484" t="s" s="17">
        <v>79</v>
      </c>
      <c r="X484" t="s" s="17">
        <v>79</v>
      </c>
      <c r="Y484" t="s" s="21">
        <v>79</v>
      </c>
      <c r="Z484" t="s" s="21">
        <v>79</v>
      </c>
      <c r="AA484" t="s" s="21">
        <v>79</v>
      </c>
      <c r="AB484" t="s" s="21">
        <v>79</v>
      </c>
      <c r="AC484" t="s" s="7">
        <f>AD484&amp;", "&amp;AE484&amp;", "&amp;AF484</f>
        <v>1448</v>
      </c>
      <c r="AD484" t="s" s="21">
        <v>79</v>
      </c>
      <c r="AE484" t="s" s="21">
        <v>79</v>
      </c>
      <c r="AF484" t="s" s="21">
        <v>79</v>
      </c>
      <c r="AG484" t="s" s="21">
        <v>79</v>
      </c>
      <c r="AH484" t="s" s="21">
        <v>79</v>
      </c>
      <c r="AI484" t="s" s="21">
        <v>79</v>
      </c>
      <c r="AJ484" t="s" s="21">
        <v>79</v>
      </c>
      <c r="AK484" t="s" s="21">
        <v>78</v>
      </c>
      <c r="AL484" t="s" s="21">
        <v>95</v>
      </c>
      <c r="AM484" t="s" s="17">
        <v>79</v>
      </c>
      <c r="AN484" t="s" s="17">
        <v>79</v>
      </c>
      <c r="AO484" t="s" s="17">
        <v>79</v>
      </c>
      <c r="AP484" t="s" s="17">
        <v>95</v>
      </c>
      <c r="AQ484" t="s" s="17">
        <v>79</v>
      </c>
      <c r="AR484" t="s" s="17">
        <v>79</v>
      </c>
      <c r="AS484" t="s" s="17">
        <v>79</v>
      </c>
      <c r="AT484" t="s" s="21">
        <v>2133</v>
      </c>
      <c r="AU484" t="s" s="17">
        <v>2134</v>
      </c>
      <c r="AV484" t="s" s="17">
        <v>2135</v>
      </c>
      <c r="AW484" t="s" s="17">
        <v>508</v>
      </c>
      <c r="AX484" t="s" s="21">
        <v>2136</v>
      </c>
      <c r="AY484" t="s" s="17">
        <v>613</v>
      </c>
      <c r="AZ484" t="s" s="17">
        <v>2137</v>
      </c>
      <c r="BA484" t="s" s="17">
        <v>512</v>
      </c>
      <c r="BB484" t="s" s="17">
        <v>103</v>
      </c>
      <c r="BC484" s="18">
        <v>9608101000</v>
      </c>
      <c r="BD484" t="s" s="17">
        <v>79</v>
      </c>
      <c r="BE484" s="23">
        <v>25</v>
      </c>
      <c r="BF484" s="23">
        <v>100</v>
      </c>
      <c r="BG484" t="s" s="17">
        <v>2138</v>
      </c>
      <c r="BH484" t="s" s="17">
        <v>2139</v>
      </c>
      <c r="BI484" t="s" s="17">
        <v>2140</v>
      </c>
      <c r="BJ484" t="s" s="21">
        <v>2141</v>
      </c>
      <c r="BK484" s="33"/>
      <c r="BL484" s="34"/>
      <c r="BM484" s="34"/>
      <c r="BN484" s="34"/>
      <c r="BO484" s="34"/>
    </row>
    <row r="485" ht="39.95" customHeight="1">
      <c r="A485" t="s" s="36">
        <v>229</v>
      </c>
      <c r="B485" s="32">
        <v>2019</v>
      </c>
      <c r="C485" t="s" s="26">
        <v>2026</v>
      </c>
      <c r="D485" t="s" s="26">
        <v>2127</v>
      </c>
      <c r="E485" t="s" s="26">
        <v>2128</v>
      </c>
      <c r="F485" t="s" s="26">
        <v>2143</v>
      </c>
      <c r="G485" t="s" s="26">
        <v>2067</v>
      </c>
      <c r="H485" t="s" s="26">
        <v>269</v>
      </c>
      <c r="I485" s="27">
        <v>3660491044944</v>
      </c>
      <c r="J485" s="27">
        <v>810011111219</v>
      </c>
      <c r="K485" s="28">
        <v>29.9</v>
      </c>
      <c r="L485" s="29">
        <v>29.9</v>
      </c>
      <c r="M485" s="77"/>
      <c r="N485" t="s" s="30">
        <v>2130</v>
      </c>
      <c r="O485" t="s" s="26">
        <v>356</v>
      </c>
      <c r="P485" t="s" s="26">
        <v>79</v>
      </c>
      <c r="Q485" t="s" s="26">
        <v>2131</v>
      </c>
      <c r="R485" t="s" s="26">
        <v>2132</v>
      </c>
      <c r="S485" t="s" s="26">
        <v>79</v>
      </c>
      <c r="T485" t="s" s="26">
        <v>79</v>
      </c>
      <c r="U485" t="s" s="26">
        <v>79</v>
      </c>
      <c r="V485" t="s" s="26">
        <v>79</v>
      </c>
      <c r="W485" t="s" s="26">
        <v>79</v>
      </c>
      <c r="X485" t="s" s="26">
        <v>79</v>
      </c>
      <c r="Y485" t="s" s="30">
        <v>79</v>
      </c>
      <c r="Z485" t="s" s="30">
        <v>79</v>
      </c>
      <c r="AA485" t="s" s="30">
        <v>79</v>
      </c>
      <c r="AB485" t="s" s="30">
        <v>79</v>
      </c>
      <c r="AC485" t="s" s="7">
        <f>AD485&amp;", "&amp;AE485&amp;", "&amp;AF485</f>
        <v>1448</v>
      </c>
      <c r="AD485" t="s" s="30">
        <v>79</v>
      </c>
      <c r="AE485" t="s" s="30">
        <v>79</v>
      </c>
      <c r="AF485" t="s" s="30">
        <v>79</v>
      </c>
      <c r="AG485" t="s" s="30">
        <v>79</v>
      </c>
      <c r="AH485" t="s" s="30">
        <v>79</v>
      </c>
      <c r="AI485" t="s" s="30">
        <v>79</v>
      </c>
      <c r="AJ485" t="s" s="30">
        <v>79</v>
      </c>
      <c r="AK485" t="s" s="30">
        <v>78</v>
      </c>
      <c r="AL485" t="s" s="30">
        <v>95</v>
      </c>
      <c r="AM485" t="s" s="26">
        <v>79</v>
      </c>
      <c r="AN485" t="s" s="26">
        <v>79</v>
      </c>
      <c r="AO485" t="s" s="26">
        <v>79</v>
      </c>
      <c r="AP485" t="s" s="26">
        <v>95</v>
      </c>
      <c r="AQ485" t="s" s="26">
        <v>79</v>
      </c>
      <c r="AR485" t="s" s="26">
        <v>79</v>
      </c>
      <c r="AS485" t="s" s="26">
        <v>79</v>
      </c>
      <c r="AT485" t="s" s="30">
        <v>2133</v>
      </c>
      <c r="AU485" t="s" s="26">
        <v>2134</v>
      </c>
      <c r="AV485" t="s" s="26">
        <v>2135</v>
      </c>
      <c r="AW485" t="s" s="26">
        <v>508</v>
      </c>
      <c r="AX485" t="s" s="30">
        <v>2136</v>
      </c>
      <c r="AY485" t="s" s="26">
        <v>613</v>
      </c>
      <c r="AZ485" t="s" s="26">
        <v>2137</v>
      </c>
      <c r="BA485" t="s" s="26">
        <v>512</v>
      </c>
      <c r="BB485" t="s" s="26">
        <v>103</v>
      </c>
      <c r="BC485" s="27">
        <v>9608101000</v>
      </c>
      <c r="BD485" t="s" s="26">
        <v>79</v>
      </c>
      <c r="BE485" s="32">
        <v>25</v>
      </c>
      <c r="BF485" s="32">
        <v>100</v>
      </c>
      <c r="BG485" t="s" s="26">
        <v>2138</v>
      </c>
      <c r="BH485" t="s" s="26">
        <v>2139</v>
      </c>
      <c r="BI485" t="s" s="26">
        <v>2140</v>
      </c>
      <c r="BJ485" t="s" s="30">
        <v>2141</v>
      </c>
      <c r="BK485" s="33"/>
      <c r="BL485" s="34"/>
      <c r="BM485" s="34"/>
      <c r="BN485" s="34"/>
      <c r="BO485" s="34"/>
    </row>
    <row r="486" ht="39.95" customHeight="1">
      <c r="A486" t="s" s="37">
        <v>229</v>
      </c>
      <c r="B486" s="23">
        <v>2019</v>
      </c>
      <c r="C486" t="s" s="17">
        <v>2026</v>
      </c>
      <c r="D486" t="s" s="17">
        <v>2144</v>
      </c>
      <c r="E486" t="s" s="17">
        <v>2145</v>
      </c>
      <c r="F486" t="s" s="17">
        <v>2146</v>
      </c>
      <c r="G486" t="s" s="17">
        <v>864</v>
      </c>
      <c r="H486" t="s" s="17">
        <v>380</v>
      </c>
      <c r="I486" s="18">
        <v>3660491044715</v>
      </c>
      <c r="J486" s="18">
        <v>810011110984</v>
      </c>
      <c r="K486" s="19">
        <v>12.9</v>
      </c>
      <c r="L486" s="20">
        <v>12.9</v>
      </c>
      <c r="M486" t="s" s="21">
        <v>2147</v>
      </c>
      <c r="N486" t="s" s="21">
        <v>2148</v>
      </c>
      <c r="O486" t="s" s="17">
        <v>356</v>
      </c>
      <c r="P486" t="s" s="17">
        <v>79</v>
      </c>
      <c r="Q486" t="s" s="17">
        <v>2056</v>
      </c>
      <c r="R486" t="s" s="17">
        <v>1391</v>
      </c>
      <c r="S486" t="s" s="17">
        <v>79</v>
      </c>
      <c r="T486" t="s" s="17">
        <v>79</v>
      </c>
      <c r="U486" t="s" s="17">
        <v>79</v>
      </c>
      <c r="V486" t="s" s="17">
        <v>79</v>
      </c>
      <c r="W486" t="s" s="17">
        <v>79</v>
      </c>
      <c r="X486" t="s" s="17">
        <v>79</v>
      </c>
      <c r="Y486" t="s" s="21">
        <v>79</v>
      </c>
      <c r="Z486" t="s" s="21">
        <v>79</v>
      </c>
      <c r="AA486" t="s" s="21">
        <v>79</v>
      </c>
      <c r="AB486" t="s" s="21">
        <v>79</v>
      </c>
      <c r="AC486" t="s" s="7">
        <f>AD486&amp;", "&amp;AE486&amp;", "&amp;AF486</f>
        <v>1448</v>
      </c>
      <c r="AD486" t="s" s="21">
        <v>79</v>
      </c>
      <c r="AE486" t="s" s="21">
        <v>79</v>
      </c>
      <c r="AF486" t="s" s="21">
        <v>79</v>
      </c>
      <c r="AG486" t="s" s="21">
        <v>79</v>
      </c>
      <c r="AH486" t="s" s="21">
        <v>79</v>
      </c>
      <c r="AI486" t="s" s="21">
        <v>79</v>
      </c>
      <c r="AJ486" t="s" s="21">
        <v>79</v>
      </c>
      <c r="AK486" t="s" s="21">
        <v>78</v>
      </c>
      <c r="AL486" t="s" s="21">
        <v>95</v>
      </c>
      <c r="AM486" t="s" s="17">
        <v>79</v>
      </c>
      <c r="AN486" t="s" s="17">
        <v>79</v>
      </c>
      <c r="AO486" t="s" s="17">
        <v>79</v>
      </c>
      <c r="AP486" t="s" s="17">
        <v>95</v>
      </c>
      <c r="AQ486" t="s" s="17">
        <v>79</v>
      </c>
      <c r="AR486" t="s" s="17">
        <v>79</v>
      </c>
      <c r="AS486" t="s" s="17">
        <v>79</v>
      </c>
      <c r="AT486" t="s" s="21">
        <v>2149</v>
      </c>
      <c r="AU486" t="s" s="17">
        <v>1504</v>
      </c>
      <c r="AV486" t="s" s="17">
        <v>2150</v>
      </c>
      <c r="AW486" t="s" s="17">
        <v>2151</v>
      </c>
      <c r="AX486" t="s" s="17">
        <v>2152</v>
      </c>
      <c r="AY486" t="s" s="17">
        <v>139</v>
      </c>
      <c r="AZ486" t="s" s="17">
        <v>2153</v>
      </c>
      <c r="BA486" t="s" s="17">
        <v>329</v>
      </c>
      <c r="BB486" t="s" s="17">
        <v>103</v>
      </c>
      <c r="BC486" s="18">
        <v>9017801000</v>
      </c>
      <c r="BD486" t="s" s="17">
        <v>79</v>
      </c>
      <c r="BE486" t="s" s="17">
        <v>79</v>
      </c>
      <c r="BF486" s="23">
        <v>100</v>
      </c>
      <c r="BG486" t="s" s="17">
        <v>2154</v>
      </c>
      <c r="BH486" t="s" s="17">
        <v>2078</v>
      </c>
      <c r="BI486" t="s" s="17">
        <v>2155</v>
      </c>
      <c r="BJ486" t="s" s="21">
        <v>2080</v>
      </c>
      <c r="BK486" s="33"/>
      <c r="BL486" s="34"/>
      <c r="BM486" s="34"/>
      <c r="BN486" s="34"/>
      <c r="BO486" s="34"/>
    </row>
    <row r="487" ht="39.95" customHeight="1">
      <c r="A487" t="s" s="36">
        <v>229</v>
      </c>
      <c r="B487" s="32">
        <v>2019</v>
      </c>
      <c r="C487" t="s" s="26">
        <v>2026</v>
      </c>
      <c r="D487" t="s" s="26">
        <v>2144</v>
      </c>
      <c r="E487" t="s" s="26">
        <v>2145</v>
      </c>
      <c r="F487" t="s" s="26">
        <v>2156</v>
      </c>
      <c r="G487" t="s" s="26">
        <v>867</v>
      </c>
      <c r="H487" t="s" s="26">
        <v>353</v>
      </c>
      <c r="I487" s="27">
        <v>3660491044722</v>
      </c>
      <c r="J487" s="27">
        <v>810011110991</v>
      </c>
      <c r="K487" s="28">
        <v>12.9</v>
      </c>
      <c r="L487" s="29">
        <v>12.9</v>
      </c>
      <c r="M487" t="s" s="30">
        <v>2157</v>
      </c>
      <c r="N487" t="s" s="30">
        <v>2158</v>
      </c>
      <c r="O487" t="s" s="26">
        <v>356</v>
      </c>
      <c r="P487" t="s" s="26">
        <v>79</v>
      </c>
      <c r="Q487" t="s" s="26">
        <v>2056</v>
      </c>
      <c r="R487" t="s" s="26">
        <v>1391</v>
      </c>
      <c r="S487" t="s" s="26">
        <v>79</v>
      </c>
      <c r="T487" t="s" s="26">
        <v>79</v>
      </c>
      <c r="U487" t="s" s="26">
        <v>79</v>
      </c>
      <c r="V487" t="s" s="26">
        <v>79</v>
      </c>
      <c r="W487" t="s" s="26">
        <v>79</v>
      </c>
      <c r="X487" t="s" s="26">
        <v>79</v>
      </c>
      <c r="Y487" t="s" s="30">
        <v>79</v>
      </c>
      <c r="Z487" t="s" s="30">
        <v>79</v>
      </c>
      <c r="AA487" t="s" s="30">
        <v>79</v>
      </c>
      <c r="AB487" t="s" s="30">
        <v>79</v>
      </c>
      <c r="AC487" t="s" s="7">
        <f>AD487&amp;", "&amp;AE487&amp;", "&amp;AF487</f>
        <v>1448</v>
      </c>
      <c r="AD487" t="s" s="30">
        <v>79</v>
      </c>
      <c r="AE487" t="s" s="30">
        <v>79</v>
      </c>
      <c r="AF487" t="s" s="30">
        <v>79</v>
      </c>
      <c r="AG487" t="s" s="30">
        <v>79</v>
      </c>
      <c r="AH487" t="s" s="30">
        <v>79</v>
      </c>
      <c r="AI487" t="s" s="30">
        <v>79</v>
      </c>
      <c r="AJ487" t="s" s="30">
        <v>79</v>
      </c>
      <c r="AK487" t="s" s="30">
        <v>78</v>
      </c>
      <c r="AL487" t="s" s="30">
        <v>95</v>
      </c>
      <c r="AM487" t="s" s="26">
        <v>79</v>
      </c>
      <c r="AN487" t="s" s="26">
        <v>79</v>
      </c>
      <c r="AO487" t="s" s="26">
        <v>79</v>
      </c>
      <c r="AP487" t="s" s="26">
        <v>95</v>
      </c>
      <c r="AQ487" t="s" s="26">
        <v>79</v>
      </c>
      <c r="AR487" t="s" s="26">
        <v>79</v>
      </c>
      <c r="AS487" t="s" s="26">
        <v>79</v>
      </c>
      <c r="AT487" t="s" s="30">
        <v>2149</v>
      </c>
      <c r="AU487" t="s" s="26">
        <v>1504</v>
      </c>
      <c r="AV487" t="s" s="26">
        <v>2150</v>
      </c>
      <c r="AW487" t="s" s="26">
        <v>2151</v>
      </c>
      <c r="AX487" t="s" s="26">
        <v>2152</v>
      </c>
      <c r="AY487" t="s" s="26">
        <v>139</v>
      </c>
      <c r="AZ487" t="s" s="26">
        <v>2153</v>
      </c>
      <c r="BA487" t="s" s="26">
        <v>329</v>
      </c>
      <c r="BB487" t="s" s="26">
        <v>103</v>
      </c>
      <c r="BC487" s="27">
        <v>9017801000</v>
      </c>
      <c r="BD487" t="s" s="26">
        <v>79</v>
      </c>
      <c r="BE487" t="s" s="26">
        <v>79</v>
      </c>
      <c r="BF487" s="32">
        <v>100</v>
      </c>
      <c r="BG487" t="s" s="26">
        <v>2154</v>
      </c>
      <c r="BH487" t="s" s="26">
        <v>2078</v>
      </c>
      <c r="BI487" t="s" s="26">
        <v>2155</v>
      </c>
      <c r="BJ487" t="s" s="30">
        <v>2080</v>
      </c>
      <c r="BK487" s="33"/>
      <c r="BL487" s="34"/>
      <c r="BM487" s="34"/>
      <c r="BN487" s="34"/>
      <c r="BO487" s="34"/>
    </row>
    <row r="488" ht="39.95" customHeight="1">
      <c r="A488" t="s" s="37">
        <v>229</v>
      </c>
      <c r="B488" s="23">
        <v>2019</v>
      </c>
      <c r="C488" t="s" s="17">
        <v>2026</v>
      </c>
      <c r="D488" t="s" s="17">
        <v>2144</v>
      </c>
      <c r="E488" t="s" s="17">
        <v>2145</v>
      </c>
      <c r="F488" t="s" s="17">
        <v>2159</v>
      </c>
      <c r="G488" t="s" s="17">
        <v>2067</v>
      </c>
      <c r="H488" t="s" s="17">
        <v>269</v>
      </c>
      <c r="I488" s="18">
        <v>3660491044739</v>
      </c>
      <c r="J488" s="18">
        <v>810011111004</v>
      </c>
      <c r="K488" s="19">
        <v>12.9</v>
      </c>
      <c r="L488" s="20">
        <v>12.9</v>
      </c>
      <c r="M488" t="s" s="21">
        <v>2160</v>
      </c>
      <c r="N488" t="s" s="21">
        <v>2161</v>
      </c>
      <c r="O488" t="s" s="17">
        <v>356</v>
      </c>
      <c r="P488" t="s" s="17">
        <v>79</v>
      </c>
      <c r="Q488" t="s" s="17">
        <v>2056</v>
      </c>
      <c r="R488" t="s" s="17">
        <v>1391</v>
      </c>
      <c r="S488" t="s" s="17">
        <v>79</v>
      </c>
      <c r="T488" t="s" s="17">
        <v>79</v>
      </c>
      <c r="U488" t="s" s="17">
        <v>79</v>
      </c>
      <c r="V488" t="s" s="17">
        <v>79</v>
      </c>
      <c r="W488" t="s" s="17">
        <v>79</v>
      </c>
      <c r="X488" t="s" s="17">
        <v>79</v>
      </c>
      <c r="Y488" t="s" s="21">
        <v>79</v>
      </c>
      <c r="Z488" t="s" s="21">
        <v>79</v>
      </c>
      <c r="AA488" t="s" s="21">
        <v>79</v>
      </c>
      <c r="AB488" t="s" s="21">
        <v>79</v>
      </c>
      <c r="AC488" t="s" s="7">
        <f>AD488&amp;", "&amp;AE488&amp;", "&amp;AF488</f>
        <v>1448</v>
      </c>
      <c r="AD488" t="s" s="21">
        <v>79</v>
      </c>
      <c r="AE488" t="s" s="21">
        <v>79</v>
      </c>
      <c r="AF488" t="s" s="21">
        <v>79</v>
      </c>
      <c r="AG488" t="s" s="21">
        <v>79</v>
      </c>
      <c r="AH488" t="s" s="21">
        <v>79</v>
      </c>
      <c r="AI488" t="s" s="21">
        <v>79</v>
      </c>
      <c r="AJ488" t="s" s="21">
        <v>79</v>
      </c>
      <c r="AK488" t="s" s="21">
        <v>78</v>
      </c>
      <c r="AL488" t="s" s="21">
        <v>95</v>
      </c>
      <c r="AM488" t="s" s="17">
        <v>79</v>
      </c>
      <c r="AN488" t="s" s="17">
        <v>79</v>
      </c>
      <c r="AO488" t="s" s="17">
        <v>79</v>
      </c>
      <c r="AP488" t="s" s="17">
        <v>95</v>
      </c>
      <c r="AQ488" t="s" s="17">
        <v>79</v>
      </c>
      <c r="AR488" t="s" s="17">
        <v>79</v>
      </c>
      <c r="AS488" t="s" s="17">
        <v>79</v>
      </c>
      <c r="AT488" t="s" s="21">
        <v>2149</v>
      </c>
      <c r="AU488" t="s" s="17">
        <v>1504</v>
      </c>
      <c r="AV488" t="s" s="17">
        <v>2150</v>
      </c>
      <c r="AW488" t="s" s="17">
        <v>2151</v>
      </c>
      <c r="AX488" t="s" s="17">
        <v>2152</v>
      </c>
      <c r="AY488" t="s" s="17">
        <v>139</v>
      </c>
      <c r="AZ488" t="s" s="17">
        <v>2153</v>
      </c>
      <c r="BA488" t="s" s="17">
        <v>329</v>
      </c>
      <c r="BB488" t="s" s="17">
        <v>103</v>
      </c>
      <c r="BC488" s="18">
        <v>9017801000</v>
      </c>
      <c r="BD488" t="s" s="17">
        <v>79</v>
      </c>
      <c r="BE488" t="s" s="17">
        <v>79</v>
      </c>
      <c r="BF488" s="23">
        <v>100</v>
      </c>
      <c r="BG488" t="s" s="17">
        <v>2154</v>
      </c>
      <c r="BH488" t="s" s="17">
        <v>2078</v>
      </c>
      <c r="BI488" t="s" s="17">
        <v>2155</v>
      </c>
      <c r="BJ488" t="s" s="21">
        <v>2080</v>
      </c>
      <c r="BK488" s="33"/>
      <c r="BL488" s="34"/>
      <c r="BM488" s="34"/>
      <c r="BN488" s="34"/>
      <c r="BO488" s="34"/>
    </row>
    <row r="489" ht="39.95" customHeight="1">
      <c r="A489" t="s" s="36">
        <v>229</v>
      </c>
      <c r="B489" s="32">
        <v>2019</v>
      </c>
      <c r="C489" t="s" s="26">
        <v>2026</v>
      </c>
      <c r="D489" t="s" s="26">
        <v>2162</v>
      </c>
      <c r="E489" t="s" s="26">
        <v>2163</v>
      </c>
      <c r="F489" t="s" s="26">
        <v>2164</v>
      </c>
      <c r="G489" t="s" s="26">
        <v>864</v>
      </c>
      <c r="H489" t="s" s="26">
        <v>380</v>
      </c>
      <c r="I489" s="27">
        <v>3660491044838</v>
      </c>
      <c r="J489" s="27">
        <v>810011111103</v>
      </c>
      <c r="K489" s="28">
        <v>24.9</v>
      </c>
      <c r="L489" s="29">
        <v>24.9</v>
      </c>
      <c r="M489" t="s" s="30">
        <v>2165</v>
      </c>
      <c r="N489" t="s" s="30">
        <v>2166</v>
      </c>
      <c r="O489" t="s" s="26">
        <v>356</v>
      </c>
      <c r="P489" t="s" s="26">
        <v>79</v>
      </c>
      <c r="Q489" t="s" s="26">
        <v>2056</v>
      </c>
      <c r="R489" t="s" s="26">
        <v>1391</v>
      </c>
      <c r="S489" t="s" s="26">
        <v>2167</v>
      </c>
      <c r="T489" t="s" s="26">
        <v>79</v>
      </c>
      <c r="U489" t="s" s="26">
        <v>79</v>
      </c>
      <c r="V489" t="s" s="26">
        <v>79</v>
      </c>
      <c r="W489" t="s" s="26">
        <v>79</v>
      </c>
      <c r="X489" t="s" s="26">
        <v>79</v>
      </c>
      <c r="Y489" t="s" s="30">
        <v>79</v>
      </c>
      <c r="Z489" t="s" s="30">
        <v>79</v>
      </c>
      <c r="AA489" t="s" s="30">
        <v>79</v>
      </c>
      <c r="AB489" t="s" s="30">
        <v>79</v>
      </c>
      <c r="AC489" t="s" s="7">
        <f>AD489&amp;", "&amp;AE489&amp;", "&amp;AF489</f>
        <v>1448</v>
      </c>
      <c r="AD489" t="s" s="30">
        <v>79</v>
      </c>
      <c r="AE489" t="s" s="30">
        <v>79</v>
      </c>
      <c r="AF489" t="s" s="30">
        <v>79</v>
      </c>
      <c r="AG489" t="s" s="30">
        <v>79</v>
      </c>
      <c r="AH489" t="s" s="30">
        <v>79</v>
      </c>
      <c r="AI489" t="s" s="30">
        <v>79</v>
      </c>
      <c r="AJ489" t="s" s="30">
        <v>79</v>
      </c>
      <c r="AK489" t="s" s="30">
        <v>78</v>
      </c>
      <c r="AL489" t="s" s="30">
        <v>95</v>
      </c>
      <c r="AM489" t="s" s="26">
        <v>79</v>
      </c>
      <c r="AN489" t="s" s="26">
        <v>79</v>
      </c>
      <c r="AO489" t="s" s="26">
        <v>79</v>
      </c>
      <c r="AP489" t="s" s="26">
        <v>95</v>
      </c>
      <c r="AQ489" t="s" s="26">
        <v>79</v>
      </c>
      <c r="AR489" t="s" s="26">
        <v>79</v>
      </c>
      <c r="AS489" t="s" s="26">
        <v>79</v>
      </c>
      <c r="AT489" t="s" s="30">
        <v>2168</v>
      </c>
      <c r="AU489" t="s" s="26">
        <v>1989</v>
      </c>
      <c r="AV489" t="s" s="26">
        <v>2169</v>
      </c>
      <c r="AW489" t="s" s="26">
        <v>2170</v>
      </c>
      <c r="AX489" t="s" s="26">
        <v>2171</v>
      </c>
      <c r="AY489" t="s" s="26">
        <v>1899</v>
      </c>
      <c r="AZ489" t="s" s="26">
        <v>2172</v>
      </c>
      <c r="BA489" t="s" s="26">
        <v>248</v>
      </c>
      <c r="BB489" t="s" s="26">
        <v>103</v>
      </c>
      <c r="BC489" s="27">
        <v>7616999099</v>
      </c>
      <c r="BD489" t="s" s="26">
        <v>79</v>
      </c>
      <c r="BE489" t="s" s="26">
        <v>79</v>
      </c>
      <c r="BF489" s="32">
        <v>40</v>
      </c>
      <c r="BG489" t="s" s="26">
        <v>2173</v>
      </c>
      <c r="BH489" t="s" s="26">
        <v>1188</v>
      </c>
      <c r="BI489" t="s" s="26">
        <v>2174</v>
      </c>
      <c r="BJ489" t="s" s="30">
        <v>2175</v>
      </c>
      <c r="BK489" s="33"/>
      <c r="BL489" s="34"/>
      <c r="BM489" s="34"/>
      <c r="BN489" s="34"/>
      <c r="BO489" s="34"/>
    </row>
    <row r="490" ht="39.95" customHeight="1">
      <c r="A490" t="s" s="37">
        <v>229</v>
      </c>
      <c r="B490" s="23">
        <v>2019</v>
      </c>
      <c r="C490" t="s" s="17">
        <v>2026</v>
      </c>
      <c r="D490" t="s" s="17">
        <v>2162</v>
      </c>
      <c r="E490" t="s" s="17">
        <v>2163</v>
      </c>
      <c r="F490" t="s" s="17">
        <v>2176</v>
      </c>
      <c r="G490" t="s" s="17">
        <v>867</v>
      </c>
      <c r="H490" t="s" s="17">
        <v>353</v>
      </c>
      <c r="I490" s="18">
        <v>3660491044845</v>
      </c>
      <c r="J490" s="18">
        <v>810011111110</v>
      </c>
      <c r="K490" s="19">
        <v>24.9</v>
      </c>
      <c r="L490" s="20">
        <v>24.9</v>
      </c>
      <c r="M490" t="s" s="21">
        <v>2165</v>
      </c>
      <c r="N490" t="s" s="21">
        <v>2166</v>
      </c>
      <c r="O490" t="s" s="17">
        <v>356</v>
      </c>
      <c r="P490" t="s" s="17">
        <v>79</v>
      </c>
      <c r="Q490" t="s" s="17">
        <v>2056</v>
      </c>
      <c r="R490" t="s" s="17">
        <v>1391</v>
      </c>
      <c r="S490" t="s" s="17">
        <v>2167</v>
      </c>
      <c r="T490" t="s" s="17">
        <v>79</v>
      </c>
      <c r="U490" t="s" s="17">
        <v>79</v>
      </c>
      <c r="V490" t="s" s="17">
        <v>79</v>
      </c>
      <c r="W490" t="s" s="17">
        <v>79</v>
      </c>
      <c r="X490" t="s" s="17">
        <v>79</v>
      </c>
      <c r="Y490" t="s" s="21">
        <v>79</v>
      </c>
      <c r="Z490" t="s" s="21">
        <v>79</v>
      </c>
      <c r="AA490" t="s" s="21">
        <v>79</v>
      </c>
      <c r="AB490" t="s" s="21">
        <v>79</v>
      </c>
      <c r="AC490" t="s" s="7">
        <f>AD490&amp;", "&amp;AE490&amp;", "&amp;AF490</f>
        <v>1448</v>
      </c>
      <c r="AD490" t="s" s="21">
        <v>79</v>
      </c>
      <c r="AE490" t="s" s="21">
        <v>79</v>
      </c>
      <c r="AF490" t="s" s="21">
        <v>79</v>
      </c>
      <c r="AG490" t="s" s="21">
        <v>79</v>
      </c>
      <c r="AH490" t="s" s="21">
        <v>79</v>
      </c>
      <c r="AI490" t="s" s="21">
        <v>79</v>
      </c>
      <c r="AJ490" t="s" s="21">
        <v>79</v>
      </c>
      <c r="AK490" t="s" s="21">
        <v>78</v>
      </c>
      <c r="AL490" t="s" s="21">
        <v>95</v>
      </c>
      <c r="AM490" t="s" s="17">
        <v>79</v>
      </c>
      <c r="AN490" t="s" s="17">
        <v>79</v>
      </c>
      <c r="AO490" t="s" s="17">
        <v>79</v>
      </c>
      <c r="AP490" t="s" s="17">
        <v>95</v>
      </c>
      <c r="AQ490" t="s" s="17">
        <v>79</v>
      </c>
      <c r="AR490" t="s" s="17">
        <v>79</v>
      </c>
      <c r="AS490" t="s" s="17">
        <v>79</v>
      </c>
      <c r="AT490" t="s" s="21">
        <v>2168</v>
      </c>
      <c r="AU490" t="s" s="17">
        <v>1989</v>
      </c>
      <c r="AV490" t="s" s="17">
        <v>2169</v>
      </c>
      <c r="AW490" t="s" s="17">
        <v>2170</v>
      </c>
      <c r="AX490" t="s" s="17">
        <v>2171</v>
      </c>
      <c r="AY490" t="s" s="17">
        <v>1899</v>
      </c>
      <c r="AZ490" t="s" s="17">
        <v>2172</v>
      </c>
      <c r="BA490" t="s" s="17">
        <v>248</v>
      </c>
      <c r="BB490" t="s" s="17">
        <v>103</v>
      </c>
      <c r="BC490" s="18">
        <v>7616999099</v>
      </c>
      <c r="BD490" t="s" s="17">
        <v>79</v>
      </c>
      <c r="BE490" t="s" s="17">
        <v>79</v>
      </c>
      <c r="BF490" s="23">
        <v>40</v>
      </c>
      <c r="BG490" t="s" s="17">
        <v>2173</v>
      </c>
      <c r="BH490" t="s" s="17">
        <v>1188</v>
      </c>
      <c r="BI490" t="s" s="17">
        <v>2174</v>
      </c>
      <c r="BJ490" t="s" s="21">
        <v>2175</v>
      </c>
      <c r="BK490" s="33"/>
      <c r="BL490" s="34"/>
      <c r="BM490" s="34"/>
      <c r="BN490" s="34"/>
      <c r="BO490" s="34"/>
    </row>
    <row r="491" ht="39.95" customHeight="1">
      <c r="A491" t="s" s="36">
        <v>229</v>
      </c>
      <c r="B491" s="32">
        <v>2019</v>
      </c>
      <c r="C491" t="s" s="26">
        <v>2026</v>
      </c>
      <c r="D491" t="s" s="26">
        <v>2162</v>
      </c>
      <c r="E491" t="s" s="26">
        <v>2163</v>
      </c>
      <c r="F491" t="s" s="26">
        <v>2177</v>
      </c>
      <c r="G491" t="s" s="26">
        <v>2067</v>
      </c>
      <c r="H491" t="s" s="26">
        <v>269</v>
      </c>
      <c r="I491" s="27">
        <v>3660491044852</v>
      </c>
      <c r="J491" s="27">
        <v>810011111127</v>
      </c>
      <c r="K491" s="28">
        <v>24.9</v>
      </c>
      <c r="L491" s="29">
        <v>24.9</v>
      </c>
      <c r="M491" t="s" s="30">
        <v>2165</v>
      </c>
      <c r="N491" t="s" s="30">
        <v>2166</v>
      </c>
      <c r="O491" t="s" s="26">
        <v>356</v>
      </c>
      <c r="P491" t="s" s="26">
        <v>79</v>
      </c>
      <c r="Q491" t="s" s="26">
        <v>2056</v>
      </c>
      <c r="R491" t="s" s="26">
        <v>1391</v>
      </c>
      <c r="S491" t="s" s="26">
        <v>2167</v>
      </c>
      <c r="T491" t="s" s="26">
        <v>79</v>
      </c>
      <c r="U491" t="s" s="26">
        <v>79</v>
      </c>
      <c r="V491" t="s" s="26">
        <v>79</v>
      </c>
      <c r="W491" t="s" s="26">
        <v>79</v>
      </c>
      <c r="X491" t="s" s="26">
        <v>79</v>
      </c>
      <c r="Y491" t="s" s="30">
        <v>79</v>
      </c>
      <c r="Z491" t="s" s="30">
        <v>79</v>
      </c>
      <c r="AA491" t="s" s="30">
        <v>79</v>
      </c>
      <c r="AB491" t="s" s="30">
        <v>79</v>
      </c>
      <c r="AC491" t="s" s="7">
        <f>AD491&amp;", "&amp;AE491&amp;", "&amp;AF491</f>
        <v>1448</v>
      </c>
      <c r="AD491" t="s" s="30">
        <v>79</v>
      </c>
      <c r="AE491" t="s" s="30">
        <v>79</v>
      </c>
      <c r="AF491" t="s" s="30">
        <v>79</v>
      </c>
      <c r="AG491" t="s" s="30">
        <v>79</v>
      </c>
      <c r="AH491" t="s" s="30">
        <v>79</v>
      </c>
      <c r="AI491" t="s" s="30">
        <v>79</v>
      </c>
      <c r="AJ491" t="s" s="30">
        <v>79</v>
      </c>
      <c r="AK491" t="s" s="30">
        <v>78</v>
      </c>
      <c r="AL491" t="s" s="30">
        <v>95</v>
      </c>
      <c r="AM491" t="s" s="26">
        <v>79</v>
      </c>
      <c r="AN491" t="s" s="26">
        <v>79</v>
      </c>
      <c r="AO491" t="s" s="26">
        <v>79</v>
      </c>
      <c r="AP491" t="s" s="26">
        <v>95</v>
      </c>
      <c r="AQ491" t="s" s="26">
        <v>79</v>
      </c>
      <c r="AR491" t="s" s="26">
        <v>79</v>
      </c>
      <c r="AS491" t="s" s="26">
        <v>79</v>
      </c>
      <c r="AT491" t="s" s="30">
        <v>2168</v>
      </c>
      <c r="AU491" t="s" s="26">
        <v>1989</v>
      </c>
      <c r="AV491" t="s" s="26">
        <v>2169</v>
      </c>
      <c r="AW491" t="s" s="26">
        <v>2170</v>
      </c>
      <c r="AX491" t="s" s="26">
        <v>2171</v>
      </c>
      <c r="AY491" t="s" s="26">
        <v>1899</v>
      </c>
      <c r="AZ491" t="s" s="26">
        <v>2172</v>
      </c>
      <c r="BA491" t="s" s="26">
        <v>248</v>
      </c>
      <c r="BB491" t="s" s="26">
        <v>103</v>
      </c>
      <c r="BC491" s="27">
        <v>7616999099</v>
      </c>
      <c r="BD491" t="s" s="26">
        <v>79</v>
      </c>
      <c r="BE491" t="s" s="26">
        <v>79</v>
      </c>
      <c r="BF491" s="32">
        <v>40</v>
      </c>
      <c r="BG491" t="s" s="26">
        <v>2173</v>
      </c>
      <c r="BH491" t="s" s="26">
        <v>1188</v>
      </c>
      <c r="BI491" t="s" s="26">
        <v>2174</v>
      </c>
      <c r="BJ491" t="s" s="30">
        <v>2175</v>
      </c>
      <c r="BK491" s="33"/>
      <c r="BL491" s="34"/>
      <c r="BM491" s="34"/>
      <c r="BN491" s="34"/>
      <c r="BO491" s="34"/>
    </row>
    <row r="492" ht="39.95" customHeight="1">
      <c r="A492" t="s" s="37">
        <v>229</v>
      </c>
      <c r="B492" s="23">
        <v>2019</v>
      </c>
      <c r="C492" t="s" s="17">
        <v>2026</v>
      </c>
      <c r="D492" t="s" s="17">
        <v>2178</v>
      </c>
      <c r="E492" t="s" s="17">
        <v>2179</v>
      </c>
      <c r="F492" t="s" s="17">
        <v>2180</v>
      </c>
      <c r="G492" t="s" s="17">
        <v>864</v>
      </c>
      <c r="H492" t="s" s="17">
        <v>380</v>
      </c>
      <c r="I492" s="18">
        <v>3660491044746</v>
      </c>
      <c r="J492" s="18">
        <v>810011111011</v>
      </c>
      <c r="K492" s="19">
        <v>29.9</v>
      </c>
      <c r="L492" s="20">
        <v>29.9</v>
      </c>
      <c r="M492" t="s" s="21">
        <v>2181</v>
      </c>
      <c r="N492" t="s" s="21">
        <v>2182</v>
      </c>
      <c r="O492" t="s" s="17">
        <v>356</v>
      </c>
      <c r="P492" t="s" s="17">
        <v>79</v>
      </c>
      <c r="Q492" t="s" s="17">
        <v>2056</v>
      </c>
      <c r="R492" t="s" s="17">
        <v>1391</v>
      </c>
      <c r="S492" t="s" s="17">
        <v>79</v>
      </c>
      <c r="T492" t="s" s="17">
        <v>79</v>
      </c>
      <c r="U492" t="s" s="17">
        <v>79</v>
      </c>
      <c r="V492" t="s" s="17">
        <v>79</v>
      </c>
      <c r="W492" t="s" s="17">
        <v>79</v>
      </c>
      <c r="X492" t="s" s="17">
        <v>79</v>
      </c>
      <c r="Y492" t="s" s="21">
        <v>79</v>
      </c>
      <c r="Z492" t="s" s="21">
        <v>79</v>
      </c>
      <c r="AA492" t="s" s="21">
        <v>79</v>
      </c>
      <c r="AB492" t="s" s="21">
        <v>79</v>
      </c>
      <c r="AC492" t="s" s="7">
        <f>AD492&amp;", "&amp;AE492&amp;", "&amp;AF492</f>
        <v>1448</v>
      </c>
      <c r="AD492" t="s" s="21">
        <v>79</v>
      </c>
      <c r="AE492" t="s" s="21">
        <v>79</v>
      </c>
      <c r="AF492" t="s" s="21">
        <v>79</v>
      </c>
      <c r="AG492" t="s" s="21">
        <v>79</v>
      </c>
      <c r="AH492" t="s" s="21">
        <v>79</v>
      </c>
      <c r="AI492" t="s" s="21">
        <v>79</v>
      </c>
      <c r="AJ492" t="s" s="21">
        <v>79</v>
      </c>
      <c r="AK492" t="s" s="21">
        <v>78</v>
      </c>
      <c r="AL492" t="s" s="21">
        <v>95</v>
      </c>
      <c r="AM492" t="s" s="17">
        <v>79</v>
      </c>
      <c r="AN492" t="s" s="17">
        <v>79</v>
      </c>
      <c r="AO492" t="s" s="17">
        <v>79</v>
      </c>
      <c r="AP492" t="s" s="17">
        <v>95</v>
      </c>
      <c r="AQ492" t="s" s="17">
        <v>79</v>
      </c>
      <c r="AR492" t="s" s="17">
        <v>79</v>
      </c>
      <c r="AS492" t="s" s="17">
        <v>79</v>
      </c>
      <c r="AT492" t="s" s="21">
        <v>2183</v>
      </c>
      <c r="AU492" t="s" s="17">
        <v>206</v>
      </c>
      <c r="AV492" t="s" s="17">
        <v>2184</v>
      </c>
      <c r="AW492" t="s" s="17">
        <v>2185</v>
      </c>
      <c r="AX492" t="s" s="21">
        <v>2186</v>
      </c>
      <c r="AY492" t="s" s="17">
        <v>210</v>
      </c>
      <c r="AZ492" t="s" s="17">
        <v>2187</v>
      </c>
      <c r="BA492" t="s" s="17">
        <v>582</v>
      </c>
      <c r="BB492" t="s" s="17">
        <v>103</v>
      </c>
      <c r="BC492" s="18">
        <v>8523511000</v>
      </c>
      <c r="BD492" t="s" s="17">
        <v>79</v>
      </c>
      <c r="BE492" s="23">
        <v>50</v>
      </c>
      <c r="BF492" s="23">
        <v>100</v>
      </c>
      <c r="BG492" t="s" s="17">
        <v>2188</v>
      </c>
      <c r="BH492" t="s" s="17">
        <v>1922</v>
      </c>
      <c r="BI492" t="s" s="17">
        <v>2189</v>
      </c>
      <c r="BJ492" t="s" s="21">
        <v>2190</v>
      </c>
      <c r="BK492" s="33"/>
      <c r="BL492" s="34"/>
      <c r="BM492" s="34"/>
      <c r="BN492" s="34"/>
      <c r="BO492" s="34"/>
    </row>
    <row r="493" ht="39.95" customHeight="1">
      <c r="A493" t="s" s="36">
        <v>229</v>
      </c>
      <c r="B493" s="32">
        <v>2019</v>
      </c>
      <c r="C493" t="s" s="26">
        <v>2026</v>
      </c>
      <c r="D493" t="s" s="26">
        <v>2178</v>
      </c>
      <c r="E493" t="s" s="26">
        <v>2179</v>
      </c>
      <c r="F493" t="s" s="26">
        <v>2191</v>
      </c>
      <c r="G493" t="s" s="26">
        <v>867</v>
      </c>
      <c r="H493" t="s" s="26">
        <v>353</v>
      </c>
      <c r="I493" s="27">
        <v>3660491044753</v>
      </c>
      <c r="J493" s="27">
        <v>810011111028</v>
      </c>
      <c r="K493" s="28">
        <v>29.9</v>
      </c>
      <c r="L493" s="29">
        <v>29.9</v>
      </c>
      <c r="M493" t="s" s="30">
        <v>2181</v>
      </c>
      <c r="N493" t="s" s="30">
        <v>2182</v>
      </c>
      <c r="O493" t="s" s="26">
        <v>356</v>
      </c>
      <c r="P493" t="s" s="26">
        <v>79</v>
      </c>
      <c r="Q493" t="s" s="26">
        <v>2056</v>
      </c>
      <c r="R493" t="s" s="26">
        <v>1391</v>
      </c>
      <c r="S493" t="s" s="26">
        <v>79</v>
      </c>
      <c r="T493" t="s" s="26">
        <v>79</v>
      </c>
      <c r="U493" t="s" s="26">
        <v>79</v>
      </c>
      <c r="V493" t="s" s="26">
        <v>79</v>
      </c>
      <c r="W493" t="s" s="26">
        <v>79</v>
      </c>
      <c r="X493" t="s" s="26">
        <v>79</v>
      </c>
      <c r="Y493" t="s" s="30">
        <v>79</v>
      </c>
      <c r="Z493" t="s" s="30">
        <v>79</v>
      </c>
      <c r="AA493" t="s" s="30">
        <v>79</v>
      </c>
      <c r="AB493" t="s" s="30">
        <v>79</v>
      </c>
      <c r="AC493" t="s" s="7">
        <f>AD493&amp;", "&amp;AE493&amp;", "&amp;AF493</f>
        <v>1448</v>
      </c>
      <c r="AD493" t="s" s="30">
        <v>79</v>
      </c>
      <c r="AE493" t="s" s="30">
        <v>79</v>
      </c>
      <c r="AF493" t="s" s="30">
        <v>79</v>
      </c>
      <c r="AG493" t="s" s="30">
        <v>79</v>
      </c>
      <c r="AH493" t="s" s="30">
        <v>79</v>
      </c>
      <c r="AI493" t="s" s="30">
        <v>79</v>
      </c>
      <c r="AJ493" t="s" s="30">
        <v>79</v>
      </c>
      <c r="AK493" t="s" s="30">
        <v>78</v>
      </c>
      <c r="AL493" t="s" s="30">
        <v>95</v>
      </c>
      <c r="AM493" t="s" s="26">
        <v>79</v>
      </c>
      <c r="AN493" t="s" s="26">
        <v>79</v>
      </c>
      <c r="AO493" t="s" s="26">
        <v>79</v>
      </c>
      <c r="AP493" t="s" s="26">
        <v>95</v>
      </c>
      <c r="AQ493" t="s" s="26">
        <v>79</v>
      </c>
      <c r="AR493" t="s" s="26">
        <v>79</v>
      </c>
      <c r="AS493" t="s" s="26">
        <v>79</v>
      </c>
      <c r="AT493" t="s" s="30">
        <v>2183</v>
      </c>
      <c r="AU493" t="s" s="26">
        <v>206</v>
      </c>
      <c r="AV493" t="s" s="26">
        <v>2184</v>
      </c>
      <c r="AW493" t="s" s="26">
        <v>2185</v>
      </c>
      <c r="AX493" t="s" s="30">
        <v>2186</v>
      </c>
      <c r="AY493" t="s" s="26">
        <v>210</v>
      </c>
      <c r="AZ493" t="s" s="26">
        <v>2187</v>
      </c>
      <c r="BA493" t="s" s="26">
        <v>582</v>
      </c>
      <c r="BB493" t="s" s="26">
        <v>103</v>
      </c>
      <c r="BC493" s="27">
        <v>8523511000</v>
      </c>
      <c r="BD493" t="s" s="26">
        <v>79</v>
      </c>
      <c r="BE493" s="32">
        <v>50</v>
      </c>
      <c r="BF493" s="32">
        <v>100</v>
      </c>
      <c r="BG493" t="s" s="26">
        <v>2188</v>
      </c>
      <c r="BH493" t="s" s="26">
        <v>1922</v>
      </c>
      <c r="BI493" t="s" s="26">
        <v>2189</v>
      </c>
      <c r="BJ493" t="s" s="30">
        <v>2190</v>
      </c>
      <c r="BK493" s="33"/>
      <c r="BL493" s="34"/>
      <c r="BM493" s="34"/>
      <c r="BN493" s="34"/>
      <c r="BO493" s="34"/>
    </row>
    <row r="494" ht="39.95" customHeight="1">
      <c r="A494" t="s" s="37">
        <v>229</v>
      </c>
      <c r="B494" s="23">
        <v>2019</v>
      </c>
      <c r="C494" t="s" s="17">
        <v>2026</v>
      </c>
      <c r="D494" t="s" s="17">
        <v>2178</v>
      </c>
      <c r="E494" t="s" s="17">
        <v>2179</v>
      </c>
      <c r="F494" t="s" s="17">
        <v>2192</v>
      </c>
      <c r="G494" t="s" s="17">
        <v>2067</v>
      </c>
      <c r="H494" t="s" s="17">
        <v>269</v>
      </c>
      <c r="I494" s="18">
        <v>3660491044760</v>
      </c>
      <c r="J494" s="18">
        <v>810011111035</v>
      </c>
      <c r="K494" s="19">
        <v>29.9</v>
      </c>
      <c r="L494" s="20">
        <v>29.9</v>
      </c>
      <c r="M494" t="s" s="21">
        <v>2181</v>
      </c>
      <c r="N494" t="s" s="21">
        <v>2182</v>
      </c>
      <c r="O494" t="s" s="17">
        <v>356</v>
      </c>
      <c r="P494" t="s" s="17">
        <v>79</v>
      </c>
      <c r="Q494" t="s" s="17">
        <v>2056</v>
      </c>
      <c r="R494" t="s" s="17">
        <v>1391</v>
      </c>
      <c r="S494" t="s" s="17">
        <v>79</v>
      </c>
      <c r="T494" t="s" s="17">
        <v>79</v>
      </c>
      <c r="U494" t="s" s="17">
        <v>79</v>
      </c>
      <c r="V494" t="s" s="17">
        <v>79</v>
      </c>
      <c r="W494" t="s" s="17">
        <v>79</v>
      </c>
      <c r="X494" t="s" s="17">
        <v>79</v>
      </c>
      <c r="Y494" t="s" s="21">
        <v>79</v>
      </c>
      <c r="Z494" t="s" s="21">
        <v>79</v>
      </c>
      <c r="AA494" t="s" s="21">
        <v>79</v>
      </c>
      <c r="AB494" t="s" s="21">
        <v>2193</v>
      </c>
      <c r="AC494" t="s" s="7">
        <f>AD494&amp;", "&amp;AE494&amp;", "&amp;AF494</f>
        <v>1448</v>
      </c>
      <c r="AD494" t="s" s="21">
        <v>79</v>
      </c>
      <c r="AE494" t="s" s="21">
        <v>79</v>
      </c>
      <c r="AF494" t="s" s="21">
        <v>79</v>
      </c>
      <c r="AG494" t="s" s="21">
        <v>79</v>
      </c>
      <c r="AH494" t="s" s="21">
        <v>79</v>
      </c>
      <c r="AI494" t="s" s="21">
        <v>79</v>
      </c>
      <c r="AJ494" t="s" s="21">
        <v>79</v>
      </c>
      <c r="AK494" t="s" s="21">
        <v>78</v>
      </c>
      <c r="AL494" t="s" s="21">
        <v>95</v>
      </c>
      <c r="AM494" t="s" s="17">
        <v>79</v>
      </c>
      <c r="AN494" t="s" s="17">
        <v>79</v>
      </c>
      <c r="AO494" t="s" s="17">
        <v>79</v>
      </c>
      <c r="AP494" t="s" s="17">
        <v>95</v>
      </c>
      <c r="AQ494" t="s" s="17">
        <v>79</v>
      </c>
      <c r="AR494" t="s" s="17">
        <v>79</v>
      </c>
      <c r="AS494" t="s" s="17">
        <v>79</v>
      </c>
      <c r="AT494" t="s" s="21">
        <v>2183</v>
      </c>
      <c r="AU494" t="s" s="17">
        <v>206</v>
      </c>
      <c r="AV494" t="s" s="17">
        <v>2184</v>
      </c>
      <c r="AW494" t="s" s="17">
        <v>2185</v>
      </c>
      <c r="AX494" t="s" s="21">
        <v>2186</v>
      </c>
      <c r="AY494" t="s" s="17">
        <v>210</v>
      </c>
      <c r="AZ494" t="s" s="17">
        <v>2187</v>
      </c>
      <c r="BA494" t="s" s="17">
        <v>582</v>
      </c>
      <c r="BB494" t="s" s="17">
        <v>103</v>
      </c>
      <c r="BC494" s="18">
        <v>8523511000</v>
      </c>
      <c r="BD494" t="s" s="17">
        <v>79</v>
      </c>
      <c r="BE494" s="23">
        <v>50</v>
      </c>
      <c r="BF494" s="23">
        <v>100</v>
      </c>
      <c r="BG494" t="s" s="17">
        <v>2188</v>
      </c>
      <c r="BH494" t="s" s="17">
        <v>1922</v>
      </c>
      <c r="BI494" t="s" s="17">
        <v>2189</v>
      </c>
      <c r="BJ494" t="s" s="21">
        <v>2190</v>
      </c>
      <c r="BK494" s="33"/>
      <c r="BL494" s="34"/>
      <c r="BM494" s="34"/>
      <c r="BN494" s="34"/>
      <c r="BO494" s="34"/>
    </row>
    <row r="495" ht="39.95" customHeight="1">
      <c r="A495" t="s" s="36">
        <v>229</v>
      </c>
      <c r="B495" s="32">
        <v>2023</v>
      </c>
      <c r="C495" t="s" s="26">
        <v>2026</v>
      </c>
      <c r="D495" t="s" s="26">
        <v>2194</v>
      </c>
      <c r="E495" t="s" s="26">
        <v>2195</v>
      </c>
      <c r="F495" t="s" s="26">
        <v>2196</v>
      </c>
      <c r="G495" t="s" s="26">
        <v>1133</v>
      </c>
      <c r="H495" t="s" s="26">
        <v>553</v>
      </c>
      <c r="I495" s="27">
        <v>3660491202894</v>
      </c>
      <c r="J495" s="27">
        <v>810011115255</v>
      </c>
      <c r="K495" s="28">
        <v>39.9</v>
      </c>
      <c r="L495" s="29">
        <v>39.9</v>
      </c>
      <c r="M495" t="s" s="30">
        <v>2197</v>
      </c>
      <c r="N495" t="s" s="30">
        <v>2198</v>
      </c>
      <c r="O495" t="s" s="26">
        <v>726</v>
      </c>
      <c r="P495" t="s" s="26">
        <v>79</v>
      </c>
      <c r="Q495" t="s" s="26">
        <v>1479</v>
      </c>
      <c r="R495" t="s" s="26">
        <v>2199</v>
      </c>
      <c r="S495" t="s" s="26">
        <v>1893</v>
      </c>
      <c r="T495" t="s" s="26">
        <v>79</v>
      </c>
      <c r="U495" t="s" s="26">
        <v>79</v>
      </c>
      <c r="V495" t="s" s="26">
        <v>79</v>
      </c>
      <c r="W495" t="s" s="26">
        <v>79</v>
      </c>
      <c r="X495" t="s" s="26">
        <v>79</v>
      </c>
      <c r="Y495" t="s" s="30">
        <v>79</v>
      </c>
      <c r="Z495" t="s" s="30">
        <v>79</v>
      </c>
      <c r="AA495" t="s" s="30">
        <v>79</v>
      </c>
      <c r="AB495" t="s" s="30">
        <v>79</v>
      </c>
      <c r="AC495" t="s" s="7">
        <f>AD495&amp;", "&amp;AE495&amp;", "&amp;AF495</f>
        <v>1448</v>
      </c>
      <c r="AD495" t="s" s="30">
        <v>79</v>
      </c>
      <c r="AE495" t="s" s="30">
        <v>79</v>
      </c>
      <c r="AF495" t="s" s="30">
        <v>79</v>
      </c>
      <c r="AG495" t="s" s="30">
        <v>79</v>
      </c>
      <c r="AH495" t="s" s="30">
        <v>79</v>
      </c>
      <c r="AI495" t="s" s="30">
        <v>79</v>
      </c>
      <c r="AJ495" t="s" s="30">
        <v>79</v>
      </c>
      <c r="AK495" t="s" s="30">
        <v>78</v>
      </c>
      <c r="AL495" t="s" s="30">
        <v>95</v>
      </c>
      <c r="AM495" t="s" s="26">
        <v>79</v>
      </c>
      <c r="AN495" t="s" s="26">
        <v>79</v>
      </c>
      <c r="AO495" t="s" s="26">
        <v>79</v>
      </c>
      <c r="AP495" t="s" s="26">
        <v>95</v>
      </c>
      <c r="AQ495" t="s" s="26">
        <v>79</v>
      </c>
      <c r="AR495" t="s" s="26">
        <v>79</v>
      </c>
      <c r="AS495" t="s" s="26">
        <v>79</v>
      </c>
      <c r="AT495" t="s" s="30">
        <v>2200</v>
      </c>
      <c r="AU495" t="s" s="26">
        <v>203</v>
      </c>
      <c r="AV495" t="s" s="26">
        <v>2201</v>
      </c>
      <c r="AW495" t="s" s="26">
        <v>2202</v>
      </c>
      <c r="AX495" t="s" s="26">
        <v>2203</v>
      </c>
      <c r="AY495" t="s" s="26">
        <v>204</v>
      </c>
      <c r="AZ495" t="s" s="26">
        <v>2204</v>
      </c>
      <c r="BA495" t="s" s="26">
        <v>613</v>
      </c>
      <c r="BB495" t="s" s="26">
        <v>103</v>
      </c>
      <c r="BC495" s="27">
        <v>9608309000</v>
      </c>
      <c r="BD495" t="s" s="26">
        <v>79</v>
      </c>
      <c r="BE495" t="s" s="26">
        <v>79</v>
      </c>
      <c r="BF495" s="32">
        <v>50</v>
      </c>
      <c r="BG495" t="s" s="26">
        <v>2205</v>
      </c>
      <c r="BH495" t="s" s="26">
        <v>2206</v>
      </c>
      <c r="BI495" t="s" s="26">
        <v>2207</v>
      </c>
      <c r="BJ495" t="s" s="30">
        <v>2208</v>
      </c>
      <c r="BK495" s="33"/>
      <c r="BL495" s="34"/>
      <c r="BM495" s="34"/>
      <c r="BN495" s="34"/>
      <c r="BO495" s="34"/>
    </row>
    <row r="496" ht="39.95" customHeight="1">
      <c r="A496" t="s" s="37">
        <v>229</v>
      </c>
      <c r="B496" s="23">
        <v>2023</v>
      </c>
      <c r="C496" t="s" s="17">
        <v>2026</v>
      </c>
      <c r="D496" t="s" s="17">
        <v>2194</v>
      </c>
      <c r="E496" t="s" s="17">
        <v>2195</v>
      </c>
      <c r="F496" t="s" s="17">
        <v>2209</v>
      </c>
      <c r="G496" t="s" s="17">
        <v>95</v>
      </c>
      <c r="H496" t="s" s="17">
        <v>80</v>
      </c>
      <c r="I496" s="18">
        <v>3660491202900</v>
      </c>
      <c r="J496" s="18">
        <v>810011115224</v>
      </c>
      <c r="K496" s="19">
        <v>39.9</v>
      </c>
      <c r="L496" s="20">
        <v>39.9</v>
      </c>
      <c r="M496" t="s" s="21">
        <v>2197</v>
      </c>
      <c r="N496" t="s" s="21">
        <v>2198</v>
      </c>
      <c r="O496" t="s" s="17">
        <v>726</v>
      </c>
      <c r="P496" t="s" s="17">
        <v>79</v>
      </c>
      <c r="Q496" t="s" s="17">
        <v>1479</v>
      </c>
      <c r="R496" t="s" s="17">
        <v>2199</v>
      </c>
      <c r="S496" t="s" s="17">
        <v>1893</v>
      </c>
      <c r="T496" t="s" s="17">
        <v>79</v>
      </c>
      <c r="U496" t="s" s="17">
        <v>79</v>
      </c>
      <c r="V496" t="s" s="17">
        <v>79</v>
      </c>
      <c r="W496" t="s" s="17">
        <v>79</v>
      </c>
      <c r="X496" t="s" s="17">
        <v>79</v>
      </c>
      <c r="Y496" t="s" s="21">
        <v>79</v>
      </c>
      <c r="Z496" t="s" s="21">
        <v>79</v>
      </c>
      <c r="AA496" t="s" s="21">
        <v>79</v>
      </c>
      <c r="AB496" t="s" s="21">
        <v>79</v>
      </c>
      <c r="AC496" t="s" s="7">
        <f>AD496&amp;", "&amp;AE496&amp;", "&amp;AF496</f>
        <v>1448</v>
      </c>
      <c r="AD496" t="s" s="21">
        <v>79</v>
      </c>
      <c r="AE496" t="s" s="21">
        <v>79</v>
      </c>
      <c r="AF496" t="s" s="21">
        <v>79</v>
      </c>
      <c r="AG496" t="s" s="21">
        <v>79</v>
      </c>
      <c r="AH496" t="s" s="21">
        <v>79</v>
      </c>
      <c r="AI496" t="s" s="21">
        <v>79</v>
      </c>
      <c r="AJ496" t="s" s="21">
        <v>79</v>
      </c>
      <c r="AK496" t="s" s="21">
        <v>78</v>
      </c>
      <c r="AL496" t="s" s="21">
        <v>95</v>
      </c>
      <c r="AM496" t="s" s="17">
        <v>79</v>
      </c>
      <c r="AN496" t="s" s="17">
        <v>79</v>
      </c>
      <c r="AO496" t="s" s="17">
        <v>79</v>
      </c>
      <c r="AP496" t="s" s="17">
        <v>95</v>
      </c>
      <c r="AQ496" t="s" s="17">
        <v>79</v>
      </c>
      <c r="AR496" t="s" s="17">
        <v>79</v>
      </c>
      <c r="AS496" t="s" s="17">
        <v>79</v>
      </c>
      <c r="AT496" t="s" s="21">
        <v>2200</v>
      </c>
      <c r="AU496" t="s" s="17">
        <v>203</v>
      </c>
      <c r="AV496" t="s" s="17">
        <v>2201</v>
      </c>
      <c r="AW496" t="s" s="17">
        <v>2202</v>
      </c>
      <c r="AX496" t="s" s="17">
        <v>2203</v>
      </c>
      <c r="AY496" t="s" s="17">
        <v>204</v>
      </c>
      <c r="AZ496" t="s" s="17">
        <v>2204</v>
      </c>
      <c r="BA496" t="s" s="17">
        <v>613</v>
      </c>
      <c r="BB496" t="s" s="17">
        <v>103</v>
      </c>
      <c r="BC496" s="18">
        <v>9608309000</v>
      </c>
      <c r="BD496" t="s" s="17">
        <v>79</v>
      </c>
      <c r="BE496" t="s" s="17">
        <v>79</v>
      </c>
      <c r="BF496" s="23">
        <v>50</v>
      </c>
      <c r="BG496" t="s" s="17">
        <v>2205</v>
      </c>
      <c r="BH496" t="s" s="17">
        <v>2206</v>
      </c>
      <c r="BI496" t="s" s="17">
        <v>2207</v>
      </c>
      <c r="BJ496" t="s" s="21">
        <v>2208</v>
      </c>
      <c r="BK496" s="33"/>
      <c r="BL496" s="34"/>
      <c r="BM496" s="34"/>
      <c r="BN496" s="34"/>
      <c r="BO496" s="34"/>
    </row>
    <row r="497" ht="39.95" customHeight="1">
      <c r="A497" t="s" s="36">
        <v>229</v>
      </c>
      <c r="B497" s="32">
        <v>2023</v>
      </c>
      <c r="C497" t="s" s="26">
        <v>2026</v>
      </c>
      <c r="D497" t="s" s="26">
        <v>2194</v>
      </c>
      <c r="E497" t="s" s="26">
        <v>2195</v>
      </c>
      <c r="F497" t="s" s="26">
        <v>2210</v>
      </c>
      <c r="G497" t="s" s="26">
        <v>384</v>
      </c>
      <c r="H497" t="s" s="26">
        <v>385</v>
      </c>
      <c r="I497" s="27">
        <v>3660491202962</v>
      </c>
      <c r="J497" s="27">
        <v>810011115194</v>
      </c>
      <c r="K497" s="28">
        <v>39.9</v>
      </c>
      <c r="L497" s="29">
        <v>39.9</v>
      </c>
      <c r="M497" t="s" s="30">
        <v>2197</v>
      </c>
      <c r="N497" t="s" s="30">
        <v>2198</v>
      </c>
      <c r="O497" t="s" s="26">
        <v>726</v>
      </c>
      <c r="P497" t="s" s="26">
        <v>79</v>
      </c>
      <c r="Q497" t="s" s="26">
        <v>1479</v>
      </c>
      <c r="R497" t="s" s="26">
        <v>2199</v>
      </c>
      <c r="S497" t="s" s="26">
        <v>1893</v>
      </c>
      <c r="T497" t="s" s="26">
        <v>79</v>
      </c>
      <c r="U497" t="s" s="26">
        <v>79</v>
      </c>
      <c r="V497" t="s" s="26">
        <v>79</v>
      </c>
      <c r="W497" t="s" s="26">
        <v>79</v>
      </c>
      <c r="X497" t="s" s="26">
        <v>79</v>
      </c>
      <c r="Y497" t="s" s="30">
        <v>79</v>
      </c>
      <c r="Z497" t="s" s="30">
        <v>79</v>
      </c>
      <c r="AA497" t="s" s="30">
        <v>79</v>
      </c>
      <c r="AB497" t="s" s="30">
        <v>79</v>
      </c>
      <c r="AC497" t="s" s="7">
        <f>AD497&amp;", "&amp;AE497&amp;", "&amp;AF497</f>
        <v>1448</v>
      </c>
      <c r="AD497" t="s" s="30">
        <v>79</v>
      </c>
      <c r="AE497" t="s" s="30">
        <v>79</v>
      </c>
      <c r="AF497" t="s" s="30">
        <v>79</v>
      </c>
      <c r="AG497" t="s" s="30">
        <v>79</v>
      </c>
      <c r="AH497" t="s" s="30">
        <v>79</v>
      </c>
      <c r="AI497" t="s" s="30">
        <v>79</v>
      </c>
      <c r="AJ497" t="s" s="30">
        <v>79</v>
      </c>
      <c r="AK497" t="s" s="30">
        <v>78</v>
      </c>
      <c r="AL497" t="s" s="30">
        <v>95</v>
      </c>
      <c r="AM497" t="s" s="26">
        <v>79</v>
      </c>
      <c r="AN497" t="s" s="26">
        <v>79</v>
      </c>
      <c r="AO497" t="s" s="26">
        <v>79</v>
      </c>
      <c r="AP497" t="s" s="26">
        <v>95</v>
      </c>
      <c r="AQ497" t="s" s="26">
        <v>79</v>
      </c>
      <c r="AR497" t="s" s="26">
        <v>79</v>
      </c>
      <c r="AS497" t="s" s="26">
        <v>79</v>
      </c>
      <c r="AT497" t="s" s="30">
        <v>2200</v>
      </c>
      <c r="AU497" t="s" s="26">
        <v>203</v>
      </c>
      <c r="AV497" t="s" s="26">
        <v>2201</v>
      </c>
      <c r="AW497" t="s" s="26">
        <v>2202</v>
      </c>
      <c r="AX497" t="s" s="26">
        <v>2203</v>
      </c>
      <c r="AY497" t="s" s="26">
        <v>204</v>
      </c>
      <c r="AZ497" t="s" s="26">
        <v>2204</v>
      </c>
      <c r="BA497" t="s" s="26">
        <v>613</v>
      </c>
      <c r="BB497" t="s" s="26">
        <v>103</v>
      </c>
      <c r="BC497" s="27">
        <v>9608309000</v>
      </c>
      <c r="BD497" t="s" s="26">
        <v>79</v>
      </c>
      <c r="BE497" t="s" s="26">
        <v>79</v>
      </c>
      <c r="BF497" s="32">
        <v>50</v>
      </c>
      <c r="BG497" t="s" s="26">
        <v>2205</v>
      </c>
      <c r="BH497" t="s" s="26">
        <v>2206</v>
      </c>
      <c r="BI497" t="s" s="26">
        <v>2207</v>
      </c>
      <c r="BJ497" t="s" s="30">
        <v>2208</v>
      </c>
      <c r="BK497" s="33"/>
      <c r="BL497" s="34"/>
      <c r="BM497" s="34"/>
      <c r="BN497" s="34"/>
      <c r="BO497" s="34"/>
    </row>
    <row r="498" ht="39.95" customHeight="1">
      <c r="A498" t="s" s="37">
        <v>229</v>
      </c>
      <c r="B498" s="23">
        <v>2023</v>
      </c>
      <c r="C498" t="s" s="17">
        <v>2026</v>
      </c>
      <c r="D498" t="s" s="17">
        <v>2194</v>
      </c>
      <c r="E498" t="s" s="17">
        <v>2195</v>
      </c>
      <c r="F498" t="s" s="17">
        <v>2211</v>
      </c>
      <c r="G498" t="s" s="17">
        <v>633</v>
      </c>
      <c r="H498" t="s" s="17">
        <v>163</v>
      </c>
      <c r="I498" s="18">
        <v>3660491202979</v>
      </c>
      <c r="J498" s="18">
        <v>810011115187</v>
      </c>
      <c r="K498" s="19">
        <v>39.9</v>
      </c>
      <c r="L498" s="20">
        <v>39.9</v>
      </c>
      <c r="M498" t="s" s="21">
        <v>2197</v>
      </c>
      <c r="N498" t="s" s="21">
        <v>2198</v>
      </c>
      <c r="O498" t="s" s="17">
        <v>726</v>
      </c>
      <c r="P498" t="s" s="17">
        <v>79</v>
      </c>
      <c r="Q498" t="s" s="17">
        <v>1479</v>
      </c>
      <c r="R498" t="s" s="17">
        <v>2199</v>
      </c>
      <c r="S498" t="s" s="17">
        <v>1893</v>
      </c>
      <c r="T498" t="s" s="17">
        <v>79</v>
      </c>
      <c r="U498" t="s" s="17">
        <v>79</v>
      </c>
      <c r="V498" t="s" s="17">
        <v>79</v>
      </c>
      <c r="W498" t="s" s="17">
        <v>79</v>
      </c>
      <c r="X498" t="s" s="17">
        <v>79</v>
      </c>
      <c r="Y498" t="s" s="21">
        <v>79</v>
      </c>
      <c r="Z498" t="s" s="21">
        <v>79</v>
      </c>
      <c r="AA498" t="s" s="21">
        <v>79</v>
      </c>
      <c r="AB498" t="s" s="21">
        <v>79</v>
      </c>
      <c r="AC498" t="s" s="7">
        <f>AD498&amp;", "&amp;AE498&amp;", "&amp;AF498</f>
        <v>1448</v>
      </c>
      <c r="AD498" t="s" s="21">
        <v>79</v>
      </c>
      <c r="AE498" t="s" s="21">
        <v>79</v>
      </c>
      <c r="AF498" t="s" s="21">
        <v>79</v>
      </c>
      <c r="AG498" t="s" s="21">
        <v>79</v>
      </c>
      <c r="AH498" t="s" s="21">
        <v>79</v>
      </c>
      <c r="AI498" t="s" s="21">
        <v>79</v>
      </c>
      <c r="AJ498" t="s" s="21">
        <v>79</v>
      </c>
      <c r="AK498" t="s" s="21">
        <v>78</v>
      </c>
      <c r="AL498" t="s" s="21">
        <v>95</v>
      </c>
      <c r="AM498" t="s" s="17">
        <v>79</v>
      </c>
      <c r="AN498" t="s" s="17">
        <v>79</v>
      </c>
      <c r="AO498" t="s" s="17">
        <v>79</v>
      </c>
      <c r="AP498" t="s" s="17">
        <v>95</v>
      </c>
      <c r="AQ498" t="s" s="17">
        <v>79</v>
      </c>
      <c r="AR498" t="s" s="17">
        <v>79</v>
      </c>
      <c r="AS498" t="s" s="17">
        <v>79</v>
      </c>
      <c r="AT498" t="s" s="21">
        <v>2200</v>
      </c>
      <c r="AU498" t="s" s="17">
        <v>203</v>
      </c>
      <c r="AV498" t="s" s="17">
        <v>2201</v>
      </c>
      <c r="AW498" t="s" s="17">
        <v>2202</v>
      </c>
      <c r="AX498" t="s" s="17">
        <v>2203</v>
      </c>
      <c r="AY498" t="s" s="17">
        <v>204</v>
      </c>
      <c r="AZ498" t="s" s="17">
        <v>2204</v>
      </c>
      <c r="BA498" t="s" s="17">
        <v>613</v>
      </c>
      <c r="BB498" t="s" s="17">
        <v>103</v>
      </c>
      <c r="BC498" s="18">
        <v>9608309000</v>
      </c>
      <c r="BD498" t="s" s="17">
        <v>79</v>
      </c>
      <c r="BE498" t="s" s="17">
        <v>79</v>
      </c>
      <c r="BF498" s="23">
        <v>50</v>
      </c>
      <c r="BG498" t="s" s="17">
        <v>2205</v>
      </c>
      <c r="BH498" t="s" s="17">
        <v>2206</v>
      </c>
      <c r="BI498" t="s" s="17">
        <v>2207</v>
      </c>
      <c r="BJ498" t="s" s="21">
        <v>2208</v>
      </c>
      <c r="BK498" s="33"/>
      <c r="BL498" s="34"/>
      <c r="BM498" s="34"/>
      <c r="BN498" s="34"/>
      <c r="BO498" s="34"/>
    </row>
    <row r="499" ht="39.95" customHeight="1">
      <c r="A499" t="s" s="36">
        <v>229</v>
      </c>
      <c r="B499" s="32">
        <v>2020</v>
      </c>
      <c r="C499" t="s" s="26">
        <v>2026</v>
      </c>
      <c r="D499" t="s" s="26">
        <v>2194</v>
      </c>
      <c r="E499" t="s" s="26">
        <v>2195</v>
      </c>
      <c r="F499" t="s" s="26">
        <v>2212</v>
      </c>
      <c r="G499" t="s" s="26">
        <v>643</v>
      </c>
      <c r="H499" t="s" s="26">
        <v>2213</v>
      </c>
      <c r="I499" s="27">
        <v>3660491202931</v>
      </c>
      <c r="J499" s="27">
        <v>810011115248</v>
      </c>
      <c r="K499" s="28">
        <v>39.9</v>
      </c>
      <c r="L499" s="29">
        <v>39.9</v>
      </c>
      <c r="M499" t="s" s="30">
        <v>2197</v>
      </c>
      <c r="N499" t="s" s="30">
        <v>2198</v>
      </c>
      <c r="O499" t="s" s="26">
        <v>726</v>
      </c>
      <c r="P499" t="s" s="26">
        <v>79</v>
      </c>
      <c r="Q499" t="s" s="26">
        <v>1479</v>
      </c>
      <c r="R499" t="s" s="26">
        <v>2199</v>
      </c>
      <c r="S499" t="s" s="26">
        <v>1893</v>
      </c>
      <c r="T499" t="s" s="26">
        <v>79</v>
      </c>
      <c r="U499" t="s" s="26">
        <v>79</v>
      </c>
      <c r="V499" t="s" s="26">
        <v>79</v>
      </c>
      <c r="W499" t="s" s="26">
        <v>79</v>
      </c>
      <c r="X499" t="s" s="26">
        <v>79</v>
      </c>
      <c r="Y499" t="s" s="30">
        <v>79</v>
      </c>
      <c r="Z499" t="s" s="30">
        <v>79</v>
      </c>
      <c r="AA499" t="s" s="30">
        <v>79</v>
      </c>
      <c r="AB499" t="s" s="30">
        <v>79</v>
      </c>
      <c r="AC499" t="s" s="7">
        <f>AD499&amp;", "&amp;AE499&amp;", "&amp;AF499</f>
        <v>1448</v>
      </c>
      <c r="AD499" t="s" s="30">
        <v>79</v>
      </c>
      <c r="AE499" t="s" s="30">
        <v>79</v>
      </c>
      <c r="AF499" t="s" s="30">
        <v>79</v>
      </c>
      <c r="AG499" t="s" s="30">
        <v>79</v>
      </c>
      <c r="AH499" t="s" s="30">
        <v>79</v>
      </c>
      <c r="AI499" t="s" s="30">
        <v>79</v>
      </c>
      <c r="AJ499" t="s" s="30">
        <v>79</v>
      </c>
      <c r="AK499" t="s" s="30">
        <v>78</v>
      </c>
      <c r="AL499" t="s" s="30">
        <v>95</v>
      </c>
      <c r="AM499" t="s" s="26">
        <v>79</v>
      </c>
      <c r="AN499" t="s" s="26">
        <v>79</v>
      </c>
      <c r="AO499" t="s" s="26">
        <v>79</v>
      </c>
      <c r="AP499" t="s" s="26">
        <v>95</v>
      </c>
      <c r="AQ499" t="s" s="26">
        <v>79</v>
      </c>
      <c r="AR499" t="s" s="26">
        <v>79</v>
      </c>
      <c r="AS499" t="s" s="26">
        <v>79</v>
      </c>
      <c r="AT499" t="s" s="30">
        <v>2200</v>
      </c>
      <c r="AU499" t="s" s="26">
        <v>203</v>
      </c>
      <c r="AV499" t="s" s="26">
        <v>2201</v>
      </c>
      <c r="AW499" t="s" s="26">
        <v>2202</v>
      </c>
      <c r="AX499" t="s" s="26">
        <v>2203</v>
      </c>
      <c r="AY499" t="s" s="26">
        <v>204</v>
      </c>
      <c r="AZ499" t="s" s="26">
        <v>2204</v>
      </c>
      <c r="BA499" t="s" s="26">
        <v>613</v>
      </c>
      <c r="BB499" t="s" s="26">
        <v>103</v>
      </c>
      <c r="BC499" s="27">
        <v>9608309000</v>
      </c>
      <c r="BD499" t="s" s="26">
        <v>79</v>
      </c>
      <c r="BE499" t="s" s="26">
        <v>79</v>
      </c>
      <c r="BF499" s="32">
        <v>50</v>
      </c>
      <c r="BG499" t="s" s="26">
        <v>2205</v>
      </c>
      <c r="BH499" t="s" s="26">
        <v>2206</v>
      </c>
      <c r="BI499" t="s" s="26">
        <v>2207</v>
      </c>
      <c r="BJ499" t="s" s="30">
        <v>2208</v>
      </c>
      <c r="BK499" s="33"/>
      <c r="BL499" s="34"/>
      <c r="BM499" s="34"/>
      <c r="BN499" s="34"/>
      <c r="BO499" s="34"/>
    </row>
    <row r="500" ht="39.95" customHeight="1">
      <c r="A500" t="s" s="37">
        <v>229</v>
      </c>
      <c r="B500" s="23">
        <v>2020</v>
      </c>
      <c r="C500" t="s" s="17">
        <v>2026</v>
      </c>
      <c r="D500" t="s" s="17">
        <v>2194</v>
      </c>
      <c r="E500" t="s" s="17">
        <v>2195</v>
      </c>
      <c r="F500" t="s" s="17">
        <v>2214</v>
      </c>
      <c r="G500" t="s" s="17">
        <v>558</v>
      </c>
      <c r="H500" t="s" s="17">
        <v>559</v>
      </c>
      <c r="I500" s="18">
        <v>3660491202955</v>
      </c>
      <c r="J500" s="18">
        <v>810011115262</v>
      </c>
      <c r="K500" s="19">
        <v>39.9</v>
      </c>
      <c r="L500" s="20">
        <v>39.9</v>
      </c>
      <c r="M500" t="s" s="21">
        <v>2197</v>
      </c>
      <c r="N500" t="s" s="21">
        <v>2198</v>
      </c>
      <c r="O500" t="s" s="17">
        <v>726</v>
      </c>
      <c r="P500" t="s" s="17">
        <v>79</v>
      </c>
      <c r="Q500" t="s" s="17">
        <v>1479</v>
      </c>
      <c r="R500" t="s" s="17">
        <v>2199</v>
      </c>
      <c r="S500" t="s" s="17">
        <v>1893</v>
      </c>
      <c r="T500" t="s" s="17">
        <v>79</v>
      </c>
      <c r="U500" t="s" s="17">
        <v>79</v>
      </c>
      <c r="V500" t="s" s="17">
        <v>79</v>
      </c>
      <c r="W500" t="s" s="17">
        <v>79</v>
      </c>
      <c r="X500" t="s" s="17">
        <v>79</v>
      </c>
      <c r="Y500" t="s" s="21">
        <v>79</v>
      </c>
      <c r="Z500" t="s" s="21">
        <v>79</v>
      </c>
      <c r="AA500" t="s" s="21">
        <v>79</v>
      </c>
      <c r="AB500" t="s" s="21">
        <v>79</v>
      </c>
      <c r="AC500" t="s" s="7">
        <f>AD500&amp;", "&amp;AE500&amp;", "&amp;AF500</f>
        <v>1448</v>
      </c>
      <c r="AD500" t="s" s="21">
        <v>79</v>
      </c>
      <c r="AE500" t="s" s="21">
        <v>79</v>
      </c>
      <c r="AF500" t="s" s="21">
        <v>79</v>
      </c>
      <c r="AG500" t="s" s="21">
        <v>79</v>
      </c>
      <c r="AH500" t="s" s="21">
        <v>79</v>
      </c>
      <c r="AI500" t="s" s="21">
        <v>79</v>
      </c>
      <c r="AJ500" t="s" s="21">
        <v>79</v>
      </c>
      <c r="AK500" t="s" s="21">
        <v>78</v>
      </c>
      <c r="AL500" t="s" s="21">
        <v>95</v>
      </c>
      <c r="AM500" t="s" s="17">
        <v>79</v>
      </c>
      <c r="AN500" t="s" s="17">
        <v>79</v>
      </c>
      <c r="AO500" t="s" s="17">
        <v>79</v>
      </c>
      <c r="AP500" t="s" s="17">
        <v>95</v>
      </c>
      <c r="AQ500" t="s" s="17">
        <v>79</v>
      </c>
      <c r="AR500" t="s" s="17">
        <v>79</v>
      </c>
      <c r="AS500" t="s" s="17">
        <v>79</v>
      </c>
      <c r="AT500" t="s" s="21">
        <v>2200</v>
      </c>
      <c r="AU500" t="s" s="17">
        <v>203</v>
      </c>
      <c r="AV500" t="s" s="17">
        <v>2201</v>
      </c>
      <c r="AW500" t="s" s="17">
        <v>2202</v>
      </c>
      <c r="AX500" t="s" s="17">
        <v>2203</v>
      </c>
      <c r="AY500" t="s" s="17">
        <v>204</v>
      </c>
      <c r="AZ500" t="s" s="17">
        <v>2204</v>
      </c>
      <c r="BA500" t="s" s="17">
        <v>613</v>
      </c>
      <c r="BB500" t="s" s="17">
        <v>103</v>
      </c>
      <c r="BC500" s="18">
        <v>9608309000</v>
      </c>
      <c r="BD500" t="s" s="17">
        <v>79</v>
      </c>
      <c r="BE500" t="s" s="17">
        <v>79</v>
      </c>
      <c r="BF500" s="23">
        <v>50</v>
      </c>
      <c r="BG500" t="s" s="17">
        <v>2205</v>
      </c>
      <c r="BH500" t="s" s="17">
        <v>2206</v>
      </c>
      <c r="BI500" t="s" s="17">
        <v>2207</v>
      </c>
      <c r="BJ500" t="s" s="21">
        <v>2208</v>
      </c>
      <c r="BK500" s="33"/>
      <c r="BL500" s="34"/>
      <c r="BM500" s="34"/>
      <c r="BN500" s="34"/>
      <c r="BO500" s="34"/>
    </row>
    <row r="501" ht="39.95" customHeight="1">
      <c r="A501" t="s" s="36">
        <v>229</v>
      </c>
      <c r="B501" s="32">
        <v>2021</v>
      </c>
      <c r="C501" t="s" s="26">
        <v>2026</v>
      </c>
      <c r="D501" t="s" s="26">
        <v>2215</v>
      </c>
      <c r="E501" t="s" s="26">
        <v>2216</v>
      </c>
      <c r="F501" t="s" s="26">
        <v>2217</v>
      </c>
      <c r="G501" t="s" s="26">
        <v>1133</v>
      </c>
      <c r="H501" t="s" s="26">
        <v>553</v>
      </c>
      <c r="I501" s="27">
        <v>3660491201873</v>
      </c>
      <c r="J501" s="27">
        <v>810011114029</v>
      </c>
      <c r="K501" s="28">
        <v>39.9</v>
      </c>
      <c r="L501" s="29">
        <v>39.9</v>
      </c>
      <c r="M501" t="s" s="30">
        <v>2218</v>
      </c>
      <c r="N501" t="s" s="30">
        <v>2219</v>
      </c>
      <c r="O501" t="s" s="26">
        <v>726</v>
      </c>
      <c r="P501" t="s" s="26">
        <v>79</v>
      </c>
      <c r="Q501" t="s" s="26">
        <v>1479</v>
      </c>
      <c r="R501" t="s" s="26">
        <v>2199</v>
      </c>
      <c r="S501" t="s" s="26">
        <v>1893</v>
      </c>
      <c r="T501" t="s" s="26">
        <v>79</v>
      </c>
      <c r="U501" t="s" s="26">
        <v>79</v>
      </c>
      <c r="V501" t="s" s="26">
        <v>79</v>
      </c>
      <c r="W501" t="s" s="26">
        <v>79</v>
      </c>
      <c r="X501" t="s" s="26">
        <v>79</v>
      </c>
      <c r="Y501" t="s" s="30">
        <v>79</v>
      </c>
      <c r="Z501" t="s" s="30">
        <v>79</v>
      </c>
      <c r="AA501" t="s" s="30">
        <v>79</v>
      </c>
      <c r="AB501" t="s" s="30">
        <v>79</v>
      </c>
      <c r="AC501" t="s" s="7">
        <f>AD501&amp;", "&amp;AE501&amp;", "&amp;AF501</f>
        <v>1448</v>
      </c>
      <c r="AD501" t="s" s="30">
        <v>79</v>
      </c>
      <c r="AE501" t="s" s="30">
        <v>79</v>
      </c>
      <c r="AF501" t="s" s="30">
        <v>79</v>
      </c>
      <c r="AG501" t="s" s="30">
        <v>79</v>
      </c>
      <c r="AH501" t="s" s="30">
        <v>79</v>
      </c>
      <c r="AI501" t="s" s="30">
        <v>79</v>
      </c>
      <c r="AJ501" t="s" s="30">
        <v>79</v>
      </c>
      <c r="AK501" t="s" s="30">
        <v>78</v>
      </c>
      <c r="AL501" t="s" s="30">
        <v>95</v>
      </c>
      <c r="AM501" t="s" s="26">
        <v>79</v>
      </c>
      <c r="AN501" t="s" s="26">
        <v>79</v>
      </c>
      <c r="AO501" t="s" s="26">
        <v>79</v>
      </c>
      <c r="AP501" t="s" s="26">
        <v>95</v>
      </c>
      <c r="AQ501" t="s" s="26">
        <v>79</v>
      </c>
      <c r="AR501" t="s" s="26">
        <v>79</v>
      </c>
      <c r="AS501" t="s" s="26">
        <v>79</v>
      </c>
      <c r="AT501" t="s" s="30">
        <v>2220</v>
      </c>
      <c r="AU501" t="s" s="26">
        <v>2221</v>
      </c>
      <c r="AV501" t="s" s="26">
        <v>2201</v>
      </c>
      <c r="AW501" t="s" s="26">
        <v>1918</v>
      </c>
      <c r="AX501" t="s" s="26">
        <v>2222</v>
      </c>
      <c r="AY501" t="s" s="26">
        <v>2223</v>
      </c>
      <c r="AZ501" t="s" s="26">
        <v>2204</v>
      </c>
      <c r="BA501" t="s" s="26">
        <v>210</v>
      </c>
      <c r="BB501" t="s" s="26">
        <v>103</v>
      </c>
      <c r="BC501" s="27">
        <v>9608309000</v>
      </c>
      <c r="BD501" t="s" s="26">
        <v>79</v>
      </c>
      <c r="BE501" t="s" s="26">
        <v>79</v>
      </c>
      <c r="BF501" s="32">
        <v>50</v>
      </c>
      <c r="BG501" t="s" s="26">
        <v>2224</v>
      </c>
      <c r="BH501" t="s" s="26">
        <v>412</v>
      </c>
      <c r="BI501" t="s" s="26">
        <v>2225</v>
      </c>
      <c r="BJ501" t="s" s="30">
        <v>413</v>
      </c>
      <c r="BK501" s="33"/>
      <c r="BL501" s="34"/>
      <c r="BM501" s="34"/>
      <c r="BN501" s="34"/>
      <c r="BO501" s="34"/>
    </row>
    <row r="502" ht="39.95" customHeight="1">
      <c r="A502" t="s" s="37">
        <v>229</v>
      </c>
      <c r="B502" s="23">
        <v>2021</v>
      </c>
      <c r="C502" t="s" s="17">
        <v>2026</v>
      </c>
      <c r="D502" t="s" s="17">
        <v>2215</v>
      </c>
      <c r="E502" t="s" s="17">
        <v>2216</v>
      </c>
      <c r="F502" t="s" s="17">
        <v>2226</v>
      </c>
      <c r="G502" t="s" s="17">
        <v>95</v>
      </c>
      <c r="H502" t="s" s="17">
        <v>80</v>
      </c>
      <c r="I502" s="18">
        <v>3660491201798</v>
      </c>
      <c r="J502" s="18">
        <v>810011113947</v>
      </c>
      <c r="K502" s="19">
        <v>39.9</v>
      </c>
      <c r="L502" s="20">
        <v>39.9</v>
      </c>
      <c r="M502" t="s" s="21">
        <v>2218</v>
      </c>
      <c r="N502" t="s" s="21">
        <v>2219</v>
      </c>
      <c r="O502" t="s" s="17">
        <v>726</v>
      </c>
      <c r="P502" t="s" s="17">
        <v>79</v>
      </c>
      <c r="Q502" t="s" s="17">
        <v>1479</v>
      </c>
      <c r="R502" t="s" s="17">
        <v>2199</v>
      </c>
      <c r="S502" t="s" s="17">
        <v>1893</v>
      </c>
      <c r="T502" t="s" s="17">
        <v>79</v>
      </c>
      <c r="U502" t="s" s="17">
        <v>79</v>
      </c>
      <c r="V502" t="s" s="17">
        <v>79</v>
      </c>
      <c r="W502" t="s" s="17">
        <v>79</v>
      </c>
      <c r="X502" t="s" s="17">
        <v>79</v>
      </c>
      <c r="Y502" t="s" s="21">
        <v>79</v>
      </c>
      <c r="Z502" t="s" s="21">
        <v>79</v>
      </c>
      <c r="AA502" t="s" s="21">
        <v>79</v>
      </c>
      <c r="AB502" t="s" s="21">
        <v>79</v>
      </c>
      <c r="AC502" t="s" s="7">
        <f>AD502&amp;", "&amp;AE502&amp;", "&amp;AF502</f>
        <v>1448</v>
      </c>
      <c r="AD502" t="s" s="21">
        <v>79</v>
      </c>
      <c r="AE502" t="s" s="21">
        <v>79</v>
      </c>
      <c r="AF502" t="s" s="21">
        <v>79</v>
      </c>
      <c r="AG502" t="s" s="21">
        <v>79</v>
      </c>
      <c r="AH502" t="s" s="21">
        <v>79</v>
      </c>
      <c r="AI502" t="s" s="21">
        <v>79</v>
      </c>
      <c r="AJ502" t="s" s="21">
        <v>79</v>
      </c>
      <c r="AK502" t="s" s="21">
        <v>78</v>
      </c>
      <c r="AL502" t="s" s="21">
        <v>95</v>
      </c>
      <c r="AM502" t="s" s="17">
        <v>79</v>
      </c>
      <c r="AN502" t="s" s="17">
        <v>79</v>
      </c>
      <c r="AO502" t="s" s="17">
        <v>79</v>
      </c>
      <c r="AP502" t="s" s="17">
        <v>95</v>
      </c>
      <c r="AQ502" t="s" s="17">
        <v>79</v>
      </c>
      <c r="AR502" t="s" s="17">
        <v>79</v>
      </c>
      <c r="AS502" t="s" s="17">
        <v>79</v>
      </c>
      <c r="AT502" t="s" s="21">
        <v>2220</v>
      </c>
      <c r="AU502" t="s" s="17">
        <v>2221</v>
      </c>
      <c r="AV502" t="s" s="17">
        <v>2201</v>
      </c>
      <c r="AW502" t="s" s="17">
        <v>1918</v>
      </c>
      <c r="AX502" t="s" s="17">
        <v>2222</v>
      </c>
      <c r="AY502" t="s" s="17">
        <v>2223</v>
      </c>
      <c r="AZ502" t="s" s="17">
        <v>2204</v>
      </c>
      <c r="BA502" t="s" s="17">
        <v>210</v>
      </c>
      <c r="BB502" t="s" s="17">
        <v>103</v>
      </c>
      <c r="BC502" s="18">
        <v>9608309000</v>
      </c>
      <c r="BD502" t="s" s="17">
        <v>79</v>
      </c>
      <c r="BE502" t="s" s="17">
        <v>79</v>
      </c>
      <c r="BF502" s="23">
        <v>50</v>
      </c>
      <c r="BG502" t="s" s="17">
        <v>2224</v>
      </c>
      <c r="BH502" t="s" s="17">
        <v>412</v>
      </c>
      <c r="BI502" t="s" s="17">
        <v>2225</v>
      </c>
      <c r="BJ502" t="s" s="21">
        <v>413</v>
      </c>
      <c r="BK502" s="33"/>
      <c r="BL502" s="34"/>
      <c r="BM502" s="34"/>
      <c r="BN502" s="34"/>
      <c r="BO502" s="34"/>
    </row>
    <row r="503" ht="39.95" customHeight="1">
      <c r="A503" t="s" s="36">
        <v>229</v>
      </c>
      <c r="B503" s="32">
        <v>2021</v>
      </c>
      <c r="C503" t="s" s="26">
        <v>2026</v>
      </c>
      <c r="D503" t="s" s="26">
        <v>2215</v>
      </c>
      <c r="E503" t="s" s="26">
        <v>2216</v>
      </c>
      <c r="F503" t="s" s="26">
        <v>2227</v>
      </c>
      <c r="G503" t="s" s="26">
        <v>384</v>
      </c>
      <c r="H503" t="s" s="26">
        <v>385</v>
      </c>
      <c r="I503" s="27">
        <v>3660491201439</v>
      </c>
      <c r="J503" s="27">
        <v>810011113572</v>
      </c>
      <c r="K503" s="28">
        <v>39.9</v>
      </c>
      <c r="L503" s="29">
        <v>39.9</v>
      </c>
      <c r="M503" t="s" s="30">
        <v>2218</v>
      </c>
      <c r="N503" t="s" s="30">
        <v>2219</v>
      </c>
      <c r="O503" t="s" s="26">
        <v>726</v>
      </c>
      <c r="P503" t="s" s="26">
        <v>79</v>
      </c>
      <c r="Q503" t="s" s="26">
        <v>1479</v>
      </c>
      <c r="R503" t="s" s="26">
        <v>2199</v>
      </c>
      <c r="S503" t="s" s="26">
        <v>1893</v>
      </c>
      <c r="T503" t="s" s="26">
        <v>79</v>
      </c>
      <c r="U503" t="s" s="26">
        <v>79</v>
      </c>
      <c r="V503" t="s" s="26">
        <v>79</v>
      </c>
      <c r="W503" t="s" s="26">
        <v>79</v>
      </c>
      <c r="X503" t="s" s="26">
        <v>79</v>
      </c>
      <c r="Y503" t="s" s="30">
        <v>79</v>
      </c>
      <c r="Z503" t="s" s="30">
        <v>79</v>
      </c>
      <c r="AA503" t="s" s="30">
        <v>79</v>
      </c>
      <c r="AB503" t="s" s="30">
        <v>79</v>
      </c>
      <c r="AC503" t="s" s="7">
        <f>AD503&amp;", "&amp;AE503&amp;", "&amp;AF503</f>
        <v>1448</v>
      </c>
      <c r="AD503" t="s" s="30">
        <v>79</v>
      </c>
      <c r="AE503" t="s" s="30">
        <v>79</v>
      </c>
      <c r="AF503" t="s" s="30">
        <v>79</v>
      </c>
      <c r="AG503" t="s" s="30">
        <v>79</v>
      </c>
      <c r="AH503" t="s" s="30">
        <v>79</v>
      </c>
      <c r="AI503" t="s" s="30">
        <v>79</v>
      </c>
      <c r="AJ503" t="s" s="30">
        <v>79</v>
      </c>
      <c r="AK503" t="s" s="30">
        <v>78</v>
      </c>
      <c r="AL503" t="s" s="30">
        <v>95</v>
      </c>
      <c r="AM503" t="s" s="26">
        <v>79</v>
      </c>
      <c r="AN503" t="s" s="26">
        <v>79</v>
      </c>
      <c r="AO503" t="s" s="26">
        <v>79</v>
      </c>
      <c r="AP503" t="s" s="26">
        <v>95</v>
      </c>
      <c r="AQ503" t="s" s="26">
        <v>79</v>
      </c>
      <c r="AR503" t="s" s="26">
        <v>79</v>
      </c>
      <c r="AS503" t="s" s="26">
        <v>79</v>
      </c>
      <c r="AT503" t="s" s="30">
        <v>2220</v>
      </c>
      <c r="AU503" t="s" s="26">
        <v>2221</v>
      </c>
      <c r="AV503" t="s" s="26">
        <v>2201</v>
      </c>
      <c r="AW503" t="s" s="26">
        <v>1918</v>
      </c>
      <c r="AX503" t="s" s="26">
        <v>2222</v>
      </c>
      <c r="AY503" t="s" s="26">
        <v>2223</v>
      </c>
      <c r="AZ503" t="s" s="26">
        <v>2204</v>
      </c>
      <c r="BA503" t="s" s="26">
        <v>210</v>
      </c>
      <c r="BB503" t="s" s="26">
        <v>103</v>
      </c>
      <c r="BC503" s="27">
        <v>9608309000</v>
      </c>
      <c r="BD503" t="s" s="26">
        <v>79</v>
      </c>
      <c r="BE503" t="s" s="26">
        <v>79</v>
      </c>
      <c r="BF503" s="32">
        <v>50</v>
      </c>
      <c r="BG503" t="s" s="26">
        <v>2224</v>
      </c>
      <c r="BH503" t="s" s="26">
        <v>412</v>
      </c>
      <c r="BI503" t="s" s="26">
        <v>2225</v>
      </c>
      <c r="BJ503" t="s" s="30">
        <v>413</v>
      </c>
      <c r="BK503" s="33"/>
      <c r="BL503" s="34"/>
      <c r="BM503" s="34"/>
      <c r="BN503" s="34"/>
      <c r="BO503" s="34"/>
    </row>
    <row r="504" ht="39.95" customHeight="1">
      <c r="A504" t="s" s="37">
        <v>229</v>
      </c>
      <c r="B504" s="23">
        <v>2021</v>
      </c>
      <c r="C504" t="s" s="17">
        <v>2026</v>
      </c>
      <c r="D504" t="s" s="17">
        <v>2215</v>
      </c>
      <c r="E504" t="s" s="17">
        <v>2216</v>
      </c>
      <c r="F504" t="s" s="17">
        <v>2228</v>
      </c>
      <c r="G504" t="s" s="17">
        <v>633</v>
      </c>
      <c r="H504" t="s" s="17">
        <v>163</v>
      </c>
      <c r="I504" s="18">
        <v>3660491201422</v>
      </c>
      <c r="J504" s="18">
        <v>810011113565</v>
      </c>
      <c r="K504" s="19">
        <v>39.9</v>
      </c>
      <c r="L504" s="20">
        <v>39.9</v>
      </c>
      <c r="M504" t="s" s="21">
        <v>2218</v>
      </c>
      <c r="N504" t="s" s="21">
        <v>2219</v>
      </c>
      <c r="O504" t="s" s="17">
        <v>726</v>
      </c>
      <c r="P504" t="s" s="17">
        <v>79</v>
      </c>
      <c r="Q504" t="s" s="17">
        <v>1479</v>
      </c>
      <c r="R504" t="s" s="17">
        <v>2199</v>
      </c>
      <c r="S504" t="s" s="17">
        <v>1893</v>
      </c>
      <c r="T504" t="s" s="17">
        <v>79</v>
      </c>
      <c r="U504" t="s" s="17">
        <v>79</v>
      </c>
      <c r="V504" t="s" s="17">
        <v>79</v>
      </c>
      <c r="W504" t="s" s="17">
        <v>79</v>
      </c>
      <c r="X504" t="s" s="17">
        <v>79</v>
      </c>
      <c r="Y504" t="s" s="21">
        <v>79</v>
      </c>
      <c r="Z504" t="s" s="21">
        <v>79</v>
      </c>
      <c r="AA504" t="s" s="21">
        <v>79</v>
      </c>
      <c r="AB504" t="s" s="21">
        <v>79</v>
      </c>
      <c r="AC504" t="s" s="7">
        <f>AD504&amp;", "&amp;AE504&amp;", "&amp;AF504</f>
        <v>1448</v>
      </c>
      <c r="AD504" t="s" s="21">
        <v>79</v>
      </c>
      <c r="AE504" t="s" s="21">
        <v>79</v>
      </c>
      <c r="AF504" t="s" s="21">
        <v>79</v>
      </c>
      <c r="AG504" t="s" s="21">
        <v>79</v>
      </c>
      <c r="AH504" t="s" s="21">
        <v>79</v>
      </c>
      <c r="AI504" t="s" s="21">
        <v>79</v>
      </c>
      <c r="AJ504" t="s" s="21">
        <v>79</v>
      </c>
      <c r="AK504" t="s" s="21">
        <v>78</v>
      </c>
      <c r="AL504" t="s" s="21">
        <v>95</v>
      </c>
      <c r="AM504" t="s" s="17">
        <v>79</v>
      </c>
      <c r="AN504" t="s" s="17">
        <v>79</v>
      </c>
      <c r="AO504" t="s" s="17">
        <v>79</v>
      </c>
      <c r="AP504" t="s" s="17">
        <v>95</v>
      </c>
      <c r="AQ504" t="s" s="17">
        <v>79</v>
      </c>
      <c r="AR504" t="s" s="17">
        <v>79</v>
      </c>
      <c r="AS504" t="s" s="17">
        <v>79</v>
      </c>
      <c r="AT504" t="s" s="21">
        <v>2220</v>
      </c>
      <c r="AU504" t="s" s="17">
        <v>2221</v>
      </c>
      <c r="AV504" t="s" s="17">
        <v>2201</v>
      </c>
      <c r="AW504" t="s" s="17">
        <v>1918</v>
      </c>
      <c r="AX504" t="s" s="17">
        <v>2222</v>
      </c>
      <c r="AY504" t="s" s="17">
        <v>2223</v>
      </c>
      <c r="AZ504" t="s" s="17">
        <v>2204</v>
      </c>
      <c r="BA504" t="s" s="17">
        <v>210</v>
      </c>
      <c r="BB504" t="s" s="17">
        <v>103</v>
      </c>
      <c r="BC504" s="18">
        <v>9608309000</v>
      </c>
      <c r="BD504" t="s" s="17">
        <v>79</v>
      </c>
      <c r="BE504" t="s" s="17">
        <v>79</v>
      </c>
      <c r="BF504" s="23">
        <v>50</v>
      </c>
      <c r="BG504" t="s" s="17">
        <v>2224</v>
      </c>
      <c r="BH504" t="s" s="17">
        <v>412</v>
      </c>
      <c r="BI504" t="s" s="17">
        <v>2225</v>
      </c>
      <c r="BJ504" t="s" s="21">
        <v>413</v>
      </c>
      <c r="BK504" s="33"/>
      <c r="BL504" s="34"/>
      <c r="BM504" s="34"/>
      <c r="BN504" s="34"/>
      <c r="BO504" s="34"/>
    </row>
    <row r="505" ht="39.95" customHeight="1" hidden="1">
      <c r="A505" t="s" s="36">
        <v>122</v>
      </c>
      <c r="B505" s="32">
        <v>2022</v>
      </c>
      <c r="C505" t="s" s="26">
        <v>2026</v>
      </c>
      <c r="D505" t="s" s="26">
        <v>2229</v>
      </c>
      <c r="E505" t="s" s="26">
        <v>2230</v>
      </c>
      <c r="F505" t="s" s="26">
        <v>2231</v>
      </c>
      <c r="G505" t="s" s="26">
        <v>259</v>
      </c>
      <c r="H505" t="s" s="26">
        <v>380</v>
      </c>
      <c r="I505" s="27">
        <v>3660491204485</v>
      </c>
      <c r="J505" s="27">
        <v>810011116887</v>
      </c>
      <c r="K505" s="28">
        <v>19.9</v>
      </c>
      <c r="L505" s="29">
        <v>19.9</v>
      </c>
      <c r="M505" s="77"/>
      <c r="N505" t="s" s="30">
        <v>2232</v>
      </c>
      <c r="O505" t="s" s="26">
        <v>2233</v>
      </c>
      <c r="P505" t="s" s="26">
        <v>79</v>
      </c>
      <c r="Q505" t="s" s="26">
        <v>2056</v>
      </c>
      <c r="R505" t="s" s="26">
        <v>1391</v>
      </c>
      <c r="S505" t="s" s="26">
        <v>1447</v>
      </c>
      <c r="T505" t="s" s="26">
        <v>79</v>
      </c>
      <c r="U505" t="s" s="26">
        <v>79</v>
      </c>
      <c r="V505" t="s" s="26">
        <v>79</v>
      </c>
      <c r="W505" t="s" s="26">
        <v>79</v>
      </c>
      <c r="X505" t="s" s="26">
        <v>79</v>
      </c>
      <c r="Y505" t="s" s="30">
        <v>79</v>
      </c>
      <c r="Z505" t="s" s="30">
        <v>79</v>
      </c>
      <c r="AA505" t="s" s="30">
        <v>79</v>
      </c>
      <c r="AB505" t="s" s="30">
        <v>79</v>
      </c>
      <c r="AC505" s="70"/>
      <c r="AD505" t="s" s="30">
        <v>79</v>
      </c>
      <c r="AE505" t="s" s="30">
        <v>79</v>
      </c>
      <c r="AF505" t="s" s="30">
        <v>79</v>
      </c>
      <c r="AG505" t="s" s="30">
        <v>79</v>
      </c>
      <c r="AH505" t="s" s="30">
        <v>79</v>
      </c>
      <c r="AI505" t="s" s="30">
        <v>79</v>
      </c>
      <c r="AJ505" t="s" s="30">
        <v>79</v>
      </c>
      <c r="AK505" t="s" s="30">
        <v>78</v>
      </c>
      <c r="AL505" t="s" s="30">
        <v>95</v>
      </c>
      <c r="AM505" t="s" s="26">
        <v>79</v>
      </c>
      <c r="AN505" t="s" s="26">
        <v>79</v>
      </c>
      <c r="AO505" t="s" s="26">
        <v>79</v>
      </c>
      <c r="AP505" t="s" s="26">
        <v>79</v>
      </c>
      <c r="AQ505" t="s" s="26">
        <v>79</v>
      </c>
      <c r="AR505" t="s" s="26">
        <v>79</v>
      </c>
      <c r="AS505" t="s" s="26">
        <v>79</v>
      </c>
      <c r="AT505" t="s" s="30">
        <v>99</v>
      </c>
      <c r="AU505" t="s" s="26">
        <v>99</v>
      </c>
      <c r="AV505" t="s" s="26">
        <v>99</v>
      </c>
      <c r="AW505" t="s" s="26">
        <v>99</v>
      </c>
      <c r="AX505" t="s" s="26">
        <v>99</v>
      </c>
      <c r="AY505" t="s" s="26">
        <v>99</v>
      </c>
      <c r="AZ505" t="s" s="26">
        <v>99</v>
      </c>
      <c r="BA505" t="s" s="26">
        <v>99</v>
      </c>
      <c r="BB505" t="s" s="26">
        <v>103</v>
      </c>
      <c r="BC505" s="27">
        <v>9608101001</v>
      </c>
      <c r="BD505" t="s" s="26">
        <v>79</v>
      </c>
      <c r="BE505" t="s" s="26">
        <v>79</v>
      </c>
      <c r="BF505" s="32">
        <v>50</v>
      </c>
      <c r="BG505" t="s" s="26">
        <v>99</v>
      </c>
      <c r="BH505" t="s" s="26">
        <v>99</v>
      </c>
      <c r="BI505" t="s" s="26">
        <v>99</v>
      </c>
      <c r="BJ505" t="s" s="30">
        <v>99</v>
      </c>
      <c r="BK505" s="33"/>
      <c r="BL505" s="34"/>
      <c r="BM505" s="34"/>
      <c r="BN505" s="34"/>
      <c r="BO505" s="34"/>
    </row>
    <row r="506" ht="39.95" customHeight="1" hidden="1">
      <c r="A506" t="s" s="37">
        <v>122</v>
      </c>
      <c r="B506" s="23">
        <v>2022</v>
      </c>
      <c r="C506" t="s" s="17">
        <v>2026</v>
      </c>
      <c r="D506" t="s" s="17">
        <v>2229</v>
      </c>
      <c r="E506" t="s" s="17">
        <v>2230</v>
      </c>
      <c r="F506" t="s" s="17">
        <v>2234</v>
      </c>
      <c r="G506" t="s" s="17">
        <v>274</v>
      </c>
      <c r="H506" t="s" s="17">
        <v>183</v>
      </c>
      <c r="I506" s="18">
        <v>3660491204492</v>
      </c>
      <c r="J506" s="18">
        <v>810011116894</v>
      </c>
      <c r="K506" s="19">
        <v>19.9</v>
      </c>
      <c r="L506" s="20">
        <v>19.9</v>
      </c>
      <c r="M506" s="76"/>
      <c r="N506" t="s" s="21">
        <v>2232</v>
      </c>
      <c r="O506" t="s" s="17">
        <v>2233</v>
      </c>
      <c r="P506" t="s" s="17">
        <v>79</v>
      </c>
      <c r="Q506" t="s" s="17">
        <v>2056</v>
      </c>
      <c r="R506" t="s" s="17">
        <v>1391</v>
      </c>
      <c r="S506" t="s" s="17">
        <v>1447</v>
      </c>
      <c r="T506" t="s" s="17">
        <v>79</v>
      </c>
      <c r="U506" t="s" s="17">
        <v>79</v>
      </c>
      <c r="V506" t="s" s="17">
        <v>79</v>
      </c>
      <c r="W506" t="s" s="17">
        <v>79</v>
      </c>
      <c r="X506" t="s" s="17">
        <v>79</v>
      </c>
      <c r="Y506" t="s" s="21">
        <v>79</v>
      </c>
      <c r="Z506" t="s" s="21">
        <v>79</v>
      </c>
      <c r="AA506" t="s" s="21">
        <v>79</v>
      </c>
      <c r="AB506" t="s" s="21">
        <v>79</v>
      </c>
      <c r="AC506" s="72"/>
      <c r="AD506" t="s" s="21">
        <v>79</v>
      </c>
      <c r="AE506" t="s" s="21">
        <v>79</v>
      </c>
      <c r="AF506" t="s" s="21">
        <v>79</v>
      </c>
      <c r="AG506" t="s" s="21">
        <v>79</v>
      </c>
      <c r="AH506" t="s" s="21">
        <v>79</v>
      </c>
      <c r="AI506" t="s" s="21">
        <v>79</v>
      </c>
      <c r="AJ506" t="s" s="21">
        <v>79</v>
      </c>
      <c r="AK506" t="s" s="21">
        <v>78</v>
      </c>
      <c r="AL506" t="s" s="21">
        <v>95</v>
      </c>
      <c r="AM506" t="s" s="17">
        <v>79</v>
      </c>
      <c r="AN506" t="s" s="17">
        <v>79</v>
      </c>
      <c r="AO506" t="s" s="17">
        <v>79</v>
      </c>
      <c r="AP506" t="s" s="17">
        <v>79</v>
      </c>
      <c r="AQ506" t="s" s="17">
        <v>79</v>
      </c>
      <c r="AR506" t="s" s="17">
        <v>79</v>
      </c>
      <c r="AS506" t="s" s="17">
        <v>79</v>
      </c>
      <c r="AT506" t="s" s="21">
        <v>99</v>
      </c>
      <c r="AU506" t="s" s="17">
        <v>99</v>
      </c>
      <c r="AV506" t="s" s="17">
        <v>99</v>
      </c>
      <c r="AW506" t="s" s="17">
        <v>99</v>
      </c>
      <c r="AX506" t="s" s="17">
        <v>99</v>
      </c>
      <c r="AY506" t="s" s="17">
        <v>99</v>
      </c>
      <c r="AZ506" t="s" s="17">
        <v>99</v>
      </c>
      <c r="BA506" t="s" s="17">
        <v>99</v>
      </c>
      <c r="BB506" t="s" s="17">
        <v>103</v>
      </c>
      <c r="BC506" s="18">
        <v>9608101001</v>
      </c>
      <c r="BD506" t="s" s="17">
        <v>79</v>
      </c>
      <c r="BE506" t="s" s="17">
        <v>79</v>
      </c>
      <c r="BF506" s="23">
        <v>50</v>
      </c>
      <c r="BG506" t="s" s="17">
        <v>99</v>
      </c>
      <c r="BH506" t="s" s="17">
        <v>99</v>
      </c>
      <c r="BI506" t="s" s="17">
        <v>99</v>
      </c>
      <c r="BJ506" t="s" s="21">
        <v>99</v>
      </c>
      <c r="BK506" s="33"/>
      <c r="BL506" s="34"/>
      <c r="BM506" s="34"/>
      <c r="BN506" s="34"/>
      <c r="BO506" s="34"/>
    </row>
    <row r="507" ht="39.95" customHeight="1" hidden="1">
      <c r="A507" t="s" s="36">
        <v>122</v>
      </c>
      <c r="B507" s="32">
        <v>2022</v>
      </c>
      <c r="C507" t="s" s="26">
        <v>2026</v>
      </c>
      <c r="D507" t="s" s="26">
        <v>2229</v>
      </c>
      <c r="E507" t="s" s="26">
        <v>2230</v>
      </c>
      <c r="F507" t="s" s="26">
        <v>2235</v>
      </c>
      <c r="G507" t="s" s="26">
        <v>185</v>
      </c>
      <c r="H507" t="s" s="26">
        <v>186</v>
      </c>
      <c r="I507" s="27">
        <v>3660491204508</v>
      </c>
      <c r="J507" s="27">
        <v>810011116900</v>
      </c>
      <c r="K507" s="28">
        <v>19.9</v>
      </c>
      <c r="L507" s="29">
        <v>19.9</v>
      </c>
      <c r="M507" s="77"/>
      <c r="N507" t="s" s="30">
        <v>2232</v>
      </c>
      <c r="O507" t="s" s="26">
        <v>2233</v>
      </c>
      <c r="P507" t="s" s="26">
        <v>79</v>
      </c>
      <c r="Q507" t="s" s="26">
        <v>2056</v>
      </c>
      <c r="R507" t="s" s="26">
        <v>1391</v>
      </c>
      <c r="S507" t="s" s="26">
        <v>1447</v>
      </c>
      <c r="T507" t="s" s="26">
        <v>79</v>
      </c>
      <c r="U507" t="s" s="26">
        <v>79</v>
      </c>
      <c r="V507" t="s" s="26">
        <v>79</v>
      </c>
      <c r="W507" t="s" s="26">
        <v>79</v>
      </c>
      <c r="X507" t="s" s="26">
        <v>79</v>
      </c>
      <c r="Y507" t="s" s="30">
        <v>79</v>
      </c>
      <c r="Z507" t="s" s="30">
        <v>79</v>
      </c>
      <c r="AA507" t="s" s="30">
        <v>79</v>
      </c>
      <c r="AB507" t="s" s="30">
        <v>79</v>
      </c>
      <c r="AC507" s="70"/>
      <c r="AD507" t="s" s="30">
        <v>79</v>
      </c>
      <c r="AE507" t="s" s="30">
        <v>79</v>
      </c>
      <c r="AF507" t="s" s="30">
        <v>79</v>
      </c>
      <c r="AG507" t="s" s="30">
        <v>79</v>
      </c>
      <c r="AH507" t="s" s="30">
        <v>79</v>
      </c>
      <c r="AI507" t="s" s="30">
        <v>79</v>
      </c>
      <c r="AJ507" t="s" s="30">
        <v>79</v>
      </c>
      <c r="AK507" t="s" s="30">
        <v>78</v>
      </c>
      <c r="AL507" t="s" s="30">
        <v>95</v>
      </c>
      <c r="AM507" t="s" s="26">
        <v>79</v>
      </c>
      <c r="AN507" t="s" s="26">
        <v>79</v>
      </c>
      <c r="AO507" t="s" s="26">
        <v>79</v>
      </c>
      <c r="AP507" t="s" s="26">
        <v>79</v>
      </c>
      <c r="AQ507" t="s" s="26">
        <v>79</v>
      </c>
      <c r="AR507" t="s" s="26">
        <v>79</v>
      </c>
      <c r="AS507" t="s" s="26">
        <v>79</v>
      </c>
      <c r="AT507" t="s" s="30">
        <v>99</v>
      </c>
      <c r="AU507" t="s" s="26">
        <v>99</v>
      </c>
      <c r="AV507" t="s" s="26">
        <v>99</v>
      </c>
      <c r="AW507" t="s" s="26">
        <v>99</v>
      </c>
      <c r="AX507" t="s" s="26">
        <v>99</v>
      </c>
      <c r="AY507" t="s" s="26">
        <v>99</v>
      </c>
      <c r="AZ507" t="s" s="26">
        <v>99</v>
      </c>
      <c r="BA507" t="s" s="26">
        <v>99</v>
      </c>
      <c r="BB507" t="s" s="26">
        <v>103</v>
      </c>
      <c r="BC507" s="27">
        <v>9608101001</v>
      </c>
      <c r="BD507" t="s" s="26">
        <v>79</v>
      </c>
      <c r="BE507" t="s" s="26">
        <v>79</v>
      </c>
      <c r="BF507" s="32">
        <v>50</v>
      </c>
      <c r="BG507" t="s" s="26">
        <v>99</v>
      </c>
      <c r="BH507" t="s" s="26">
        <v>99</v>
      </c>
      <c r="BI507" t="s" s="26">
        <v>99</v>
      </c>
      <c r="BJ507" t="s" s="30">
        <v>99</v>
      </c>
      <c r="BK507" s="33"/>
      <c r="BL507" s="34"/>
      <c r="BM507" s="34"/>
      <c r="BN507" s="34"/>
      <c r="BO507" s="34"/>
    </row>
    <row r="508" ht="39.95" customHeight="1" hidden="1">
      <c r="A508" t="s" s="37">
        <v>122</v>
      </c>
      <c r="B508" s="23">
        <v>2022</v>
      </c>
      <c r="C508" t="s" s="17">
        <v>2026</v>
      </c>
      <c r="D508" t="s" s="17">
        <v>2229</v>
      </c>
      <c r="E508" t="s" s="17">
        <v>2230</v>
      </c>
      <c r="F508" t="s" s="17">
        <v>2236</v>
      </c>
      <c r="G508" t="s" s="17">
        <v>397</v>
      </c>
      <c r="H508" t="s" s="17">
        <v>1365</v>
      </c>
      <c r="I508" s="18">
        <v>3660491204515</v>
      </c>
      <c r="J508" s="18">
        <v>810011116917</v>
      </c>
      <c r="K508" s="19">
        <v>19.9</v>
      </c>
      <c r="L508" s="20">
        <v>19.9</v>
      </c>
      <c r="M508" s="76"/>
      <c r="N508" t="s" s="21">
        <v>2232</v>
      </c>
      <c r="O508" t="s" s="17">
        <v>2233</v>
      </c>
      <c r="P508" t="s" s="17">
        <v>79</v>
      </c>
      <c r="Q508" t="s" s="17">
        <v>2056</v>
      </c>
      <c r="R508" t="s" s="17">
        <v>1391</v>
      </c>
      <c r="S508" t="s" s="17">
        <v>1447</v>
      </c>
      <c r="T508" t="s" s="17">
        <v>79</v>
      </c>
      <c r="U508" t="s" s="17">
        <v>79</v>
      </c>
      <c r="V508" t="s" s="17">
        <v>79</v>
      </c>
      <c r="W508" t="s" s="17">
        <v>79</v>
      </c>
      <c r="X508" t="s" s="17">
        <v>79</v>
      </c>
      <c r="Y508" t="s" s="21">
        <v>79</v>
      </c>
      <c r="Z508" t="s" s="21">
        <v>79</v>
      </c>
      <c r="AA508" t="s" s="21">
        <v>79</v>
      </c>
      <c r="AB508" t="s" s="21">
        <v>79</v>
      </c>
      <c r="AC508" s="72"/>
      <c r="AD508" t="s" s="21">
        <v>79</v>
      </c>
      <c r="AE508" t="s" s="21">
        <v>79</v>
      </c>
      <c r="AF508" t="s" s="21">
        <v>79</v>
      </c>
      <c r="AG508" t="s" s="21">
        <v>79</v>
      </c>
      <c r="AH508" t="s" s="21">
        <v>79</v>
      </c>
      <c r="AI508" t="s" s="21">
        <v>79</v>
      </c>
      <c r="AJ508" t="s" s="21">
        <v>79</v>
      </c>
      <c r="AK508" t="s" s="21">
        <v>78</v>
      </c>
      <c r="AL508" t="s" s="21">
        <v>95</v>
      </c>
      <c r="AM508" t="s" s="17">
        <v>79</v>
      </c>
      <c r="AN508" t="s" s="17">
        <v>79</v>
      </c>
      <c r="AO508" t="s" s="17">
        <v>79</v>
      </c>
      <c r="AP508" t="s" s="17">
        <v>79</v>
      </c>
      <c r="AQ508" t="s" s="17">
        <v>79</v>
      </c>
      <c r="AR508" t="s" s="17">
        <v>79</v>
      </c>
      <c r="AS508" t="s" s="17">
        <v>79</v>
      </c>
      <c r="AT508" t="s" s="21">
        <v>99</v>
      </c>
      <c r="AU508" t="s" s="17">
        <v>99</v>
      </c>
      <c r="AV508" t="s" s="17">
        <v>99</v>
      </c>
      <c r="AW508" t="s" s="17">
        <v>99</v>
      </c>
      <c r="AX508" t="s" s="17">
        <v>99</v>
      </c>
      <c r="AY508" t="s" s="17">
        <v>99</v>
      </c>
      <c r="AZ508" t="s" s="17">
        <v>99</v>
      </c>
      <c r="BA508" t="s" s="17">
        <v>99</v>
      </c>
      <c r="BB508" t="s" s="17">
        <v>103</v>
      </c>
      <c r="BC508" s="18">
        <v>9608101001</v>
      </c>
      <c r="BD508" t="s" s="17">
        <v>79</v>
      </c>
      <c r="BE508" t="s" s="17">
        <v>79</v>
      </c>
      <c r="BF508" s="23">
        <v>50</v>
      </c>
      <c r="BG508" t="s" s="17">
        <v>99</v>
      </c>
      <c r="BH508" t="s" s="17">
        <v>99</v>
      </c>
      <c r="BI508" t="s" s="17">
        <v>99</v>
      </c>
      <c r="BJ508" t="s" s="21">
        <v>99</v>
      </c>
      <c r="BK508" s="33"/>
      <c r="BL508" s="34"/>
      <c r="BM508" s="34"/>
      <c r="BN508" s="34"/>
      <c r="BO508" s="34"/>
    </row>
    <row r="509" ht="39.95" customHeight="1">
      <c r="A509" t="s" s="59">
        <v>62</v>
      </c>
      <c r="B509" t="s" s="26">
        <v>193</v>
      </c>
      <c r="C509" t="s" s="26">
        <v>2026</v>
      </c>
      <c r="D509" t="s" s="26">
        <v>2237</v>
      </c>
      <c r="E509" t="s" s="26">
        <v>2238</v>
      </c>
      <c r="F509" t="s" s="26">
        <v>2239</v>
      </c>
      <c r="G509" t="s" s="26">
        <v>259</v>
      </c>
      <c r="H509" t="s" s="26">
        <v>260</v>
      </c>
      <c r="I509" s="27">
        <v>3660491205048</v>
      </c>
      <c r="J509" s="27">
        <v>810011117471</v>
      </c>
      <c r="K509" s="28">
        <v>49.9</v>
      </c>
      <c r="L509" s="29">
        <v>49.9</v>
      </c>
      <c r="M509" t="s" s="30">
        <v>2240</v>
      </c>
      <c r="N509" t="s" s="30">
        <v>2241</v>
      </c>
      <c r="O509" t="s" s="26">
        <v>356</v>
      </c>
      <c r="P509" t="s" s="26">
        <v>79</v>
      </c>
      <c r="Q509" t="s" s="26">
        <v>74</v>
      </c>
      <c r="R509" t="s" s="26">
        <v>75</v>
      </c>
      <c r="S509" t="s" s="26">
        <v>2242</v>
      </c>
      <c r="T509" t="s" s="26">
        <v>77</v>
      </c>
      <c r="U509" t="s" s="26">
        <v>78</v>
      </c>
      <c r="V509" t="s" s="26">
        <v>79</v>
      </c>
      <c r="W509" t="s" s="26">
        <v>80</v>
      </c>
      <c r="X509" s="32">
        <v>50</v>
      </c>
      <c r="Y509" t="s" s="30">
        <v>1501</v>
      </c>
      <c r="Z509" t="s" s="30">
        <v>83</v>
      </c>
      <c r="AA509" s="31">
        <v>1</v>
      </c>
      <c r="AB509" s="31">
        <v>1</v>
      </c>
      <c r="AC509" t="s" s="7">
        <f>AD509&amp;", "&amp;AE509&amp;", "&amp;AF509</f>
        <v>2243</v>
      </c>
      <c r="AD509" t="s" s="30">
        <v>85</v>
      </c>
      <c r="AE509" t="s" s="30">
        <v>2244</v>
      </c>
      <c r="AF509" s="31">
        <v>300</v>
      </c>
      <c r="AG509" t="s" s="30">
        <v>137</v>
      </c>
      <c r="AH509" s="31">
        <v>3</v>
      </c>
      <c r="AI509" t="s" s="30">
        <v>99</v>
      </c>
      <c r="AJ509" t="s" s="30">
        <v>99</v>
      </c>
      <c r="AK509" t="s" s="30">
        <v>78</v>
      </c>
      <c r="AL509" t="s" s="30">
        <v>95</v>
      </c>
      <c r="AM509" t="s" s="26">
        <v>92</v>
      </c>
      <c r="AN509" t="s" s="26">
        <v>79</v>
      </c>
      <c r="AO509" t="s" s="26">
        <v>79</v>
      </c>
      <c r="AP509" t="s" s="26">
        <v>79</v>
      </c>
      <c r="AQ509" t="s" s="26">
        <v>79</v>
      </c>
      <c r="AR509" t="s" s="26">
        <v>79</v>
      </c>
      <c r="AS509" t="s" s="26">
        <v>79</v>
      </c>
      <c r="AT509" t="s" s="30">
        <v>2245</v>
      </c>
      <c r="AU509" t="s" s="26">
        <v>508</v>
      </c>
      <c r="AV509" t="s" s="26">
        <v>2246</v>
      </c>
      <c r="AW509" t="s" s="26">
        <v>99</v>
      </c>
      <c r="AX509" t="s" s="26">
        <v>2247</v>
      </c>
      <c r="AY509" t="s" s="26">
        <v>512</v>
      </c>
      <c r="AZ509" t="s" s="26">
        <v>2248</v>
      </c>
      <c r="BA509" t="s" s="26">
        <v>99</v>
      </c>
      <c r="BB509" t="s" s="26">
        <v>103</v>
      </c>
      <c r="BC509" t="s" s="26">
        <v>99</v>
      </c>
      <c r="BD509" t="s" s="26">
        <v>79</v>
      </c>
      <c r="BE509" t="s" s="26">
        <v>79</v>
      </c>
      <c r="BF509" s="32">
        <v>40</v>
      </c>
      <c r="BG509" t="s" s="26">
        <v>2249</v>
      </c>
      <c r="BH509" t="s" s="26">
        <v>99</v>
      </c>
      <c r="BI509" t="s" s="26">
        <v>2250</v>
      </c>
      <c r="BJ509" t="s" s="30">
        <v>99</v>
      </c>
      <c r="BK509" s="33"/>
      <c r="BL509" s="34"/>
      <c r="BM509" s="34"/>
      <c r="BN509" s="34"/>
      <c r="BO509" s="34"/>
    </row>
    <row r="510" ht="39.95" customHeight="1">
      <c r="A510" t="s" s="58">
        <v>62</v>
      </c>
      <c r="B510" t="s" s="17">
        <v>193</v>
      </c>
      <c r="C510" t="s" s="17">
        <v>2026</v>
      </c>
      <c r="D510" t="s" s="17">
        <v>2237</v>
      </c>
      <c r="E510" t="s" s="17">
        <v>2238</v>
      </c>
      <c r="F510" t="s" s="17">
        <v>2251</v>
      </c>
      <c r="G510" t="s" s="17">
        <v>633</v>
      </c>
      <c r="H510" t="s" s="17">
        <v>163</v>
      </c>
      <c r="I510" s="18">
        <v>3660491205055</v>
      </c>
      <c r="J510" s="18">
        <v>810011117488</v>
      </c>
      <c r="K510" s="19">
        <v>49.9</v>
      </c>
      <c r="L510" s="20">
        <v>49.9</v>
      </c>
      <c r="M510" t="s" s="21">
        <v>2240</v>
      </c>
      <c r="N510" t="s" s="21">
        <v>2252</v>
      </c>
      <c r="O510" t="s" s="17">
        <v>356</v>
      </c>
      <c r="P510" t="s" s="17">
        <v>79</v>
      </c>
      <c r="Q510" t="s" s="17">
        <v>74</v>
      </c>
      <c r="R510" t="s" s="17">
        <v>75</v>
      </c>
      <c r="S510" t="s" s="17">
        <v>2242</v>
      </c>
      <c r="T510" t="s" s="17">
        <v>77</v>
      </c>
      <c r="U510" t="s" s="17">
        <v>78</v>
      </c>
      <c r="V510" t="s" s="17">
        <v>79</v>
      </c>
      <c r="W510" t="s" s="17">
        <v>80</v>
      </c>
      <c r="X510" s="23">
        <v>50</v>
      </c>
      <c r="Y510" t="s" s="21">
        <v>1501</v>
      </c>
      <c r="Z510" t="s" s="21">
        <v>83</v>
      </c>
      <c r="AA510" s="22">
        <v>1</v>
      </c>
      <c r="AB510" s="22">
        <v>1</v>
      </c>
      <c r="AC510" t="s" s="7">
        <f>AD510&amp;", "&amp;AE510&amp;", "&amp;AF510</f>
        <v>2243</v>
      </c>
      <c r="AD510" t="s" s="21">
        <v>85</v>
      </c>
      <c r="AE510" t="s" s="21">
        <v>2244</v>
      </c>
      <c r="AF510" s="22">
        <v>300</v>
      </c>
      <c r="AG510" t="s" s="21">
        <v>137</v>
      </c>
      <c r="AH510" s="22">
        <v>3</v>
      </c>
      <c r="AI510" t="s" s="21">
        <v>99</v>
      </c>
      <c r="AJ510" t="s" s="21">
        <v>99</v>
      </c>
      <c r="AK510" t="s" s="21">
        <v>78</v>
      </c>
      <c r="AL510" t="s" s="21">
        <v>95</v>
      </c>
      <c r="AM510" t="s" s="17">
        <v>92</v>
      </c>
      <c r="AN510" t="s" s="17">
        <v>79</v>
      </c>
      <c r="AO510" t="s" s="17">
        <v>79</v>
      </c>
      <c r="AP510" t="s" s="17">
        <v>79</v>
      </c>
      <c r="AQ510" t="s" s="17">
        <v>79</v>
      </c>
      <c r="AR510" t="s" s="17">
        <v>79</v>
      </c>
      <c r="AS510" t="s" s="17">
        <v>79</v>
      </c>
      <c r="AT510" t="s" s="21">
        <v>2245</v>
      </c>
      <c r="AU510" t="s" s="17">
        <v>508</v>
      </c>
      <c r="AV510" t="s" s="17">
        <v>2246</v>
      </c>
      <c r="AW510" t="s" s="17">
        <v>99</v>
      </c>
      <c r="AX510" t="s" s="17">
        <v>2247</v>
      </c>
      <c r="AY510" t="s" s="17">
        <v>512</v>
      </c>
      <c r="AZ510" t="s" s="17">
        <v>2248</v>
      </c>
      <c r="BA510" t="s" s="17">
        <v>99</v>
      </c>
      <c r="BB510" t="s" s="17">
        <v>103</v>
      </c>
      <c r="BC510" t="s" s="17">
        <v>99</v>
      </c>
      <c r="BD510" t="s" s="17">
        <v>79</v>
      </c>
      <c r="BE510" t="s" s="17">
        <v>79</v>
      </c>
      <c r="BF510" s="23">
        <v>40</v>
      </c>
      <c r="BG510" t="s" s="17">
        <v>2249</v>
      </c>
      <c r="BH510" t="s" s="17">
        <v>99</v>
      </c>
      <c r="BI510" t="s" s="17">
        <v>2250</v>
      </c>
      <c r="BJ510" t="s" s="21">
        <v>99</v>
      </c>
      <c r="BK510" s="33"/>
      <c r="BL510" s="34"/>
      <c r="BM510" s="34"/>
      <c r="BN510" s="34"/>
      <c r="BO510" s="34"/>
    </row>
    <row r="511" ht="39.95" customHeight="1">
      <c r="A511" t="s" s="59">
        <v>62</v>
      </c>
      <c r="B511" t="s" s="26">
        <v>193</v>
      </c>
      <c r="C511" t="s" s="26">
        <v>2026</v>
      </c>
      <c r="D511" t="s" s="26">
        <v>2237</v>
      </c>
      <c r="E511" t="s" s="26">
        <v>2238</v>
      </c>
      <c r="F511" t="s" s="26">
        <v>2253</v>
      </c>
      <c r="G511" t="s" s="26">
        <v>268</v>
      </c>
      <c r="H511" t="s" s="26">
        <v>269</v>
      </c>
      <c r="I511" s="27">
        <v>3660491205062</v>
      </c>
      <c r="J511" s="27">
        <v>810011117495</v>
      </c>
      <c r="K511" s="28">
        <v>49.9</v>
      </c>
      <c r="L511" s="29">
        <v>49.9</v>
      </c>
      <c r="M511" t="s" s="30">
        <v>2240</v>
      </c>
      <c r="N511" t="s" s="30">
        <v>2241</v>
      </c>
      <c r="O511" t="s" s="26">
        <v>356</v>
      </c>
      <c r="P511" t="s" s="26">
        <v>79</v>
      </c>
      <c r="Q511" t="s" s="26">
        <v>74</v>
      </c>
      <c r="R511" t="s" s="26">
        <v>75</v>
      </c>
      <c r="S511" t="s" s="26">
        <v>2242</v>
      </c>
      <c r="T511" t="s" s="26">
        <v>77</v>
      </c>
      <c r="U511" t="s" s="26">
        <v>78</v>
      </c>
      <c r="V511" t="s" s="26">
        <v>79</v>
      </c>
      <c r="W511" t="s" s="26">
        <v>80</v>
      </c>
      <c r="X511" s="32">
        <v>50</v>
      </c>
      <c r="Y511" t="s" s="30">
        <v>1501</v>
      </c>
      <c r="Z511" t="s" s="30">
        <v>83</v>
      </c>
      <c r="AA511" s="31">
        <v>1</v>
      </c>
      <c r="AB511" s="31">
        <v>1</v>
      </c>
      <c r="AC511" t="s" s="7">
        <f>AD511&amp;", "&amp;AE511&amp;", "&amp;AF511</f>
        <v>2243</v>
      </c>
      <c r="AD511" t="s" s="30">
        <v>85</v>
      </c>
      <c r="AE511" t="s" s="30">
        <v>2244</v>
      </c>
      <c r="AF511" s="31">
        <v>300</v>
      </c>
      <c r="AG511" t="s" s="30">
        <v>137</v>
      </c>
      <c r="AH511" s="31">
        <v>3</v>
      </c>
      <c r="AI511" t="s" s="30">
        <v>99</v>
      </c>
      <c r="AJ511" t="s" s="30">
        <v>99</v>
      </c>
      <c r="AK511" t="s" s="30">
        <v>78</v>
      </c>
      <c r="AL511" t="s" s="30">
        <v>95</v>
      </c>
      <c r="AM511" t="s" s="26">
        <v>92</v>
      </c>
      <c r="AN511" t="s" s="26">
        <v>79</v>
      </c>
      <c r="AO511" t="s" s="26">
        <v>79</v>
      </c>
      <c r="AP511" t="s" s="26">
        <v>79</v>
      </c>
      <c r="AQ511" t="s" s="26">
        <v>79</v>
      </c>
      <c r="AR511" t="s" s="26">
        <v>79</v>
      </c>
      <c r="AS511" t="s" s="26">
        <v>79</v>
      </c>
      <c r="AT511" t="s" s="30">
        <v>2245</v>
      </c>
      <c r="AU511" t="s" s="26">
        <v>508</v>
      </c>
      <c r="AV511" t="s" s="26">
        <v>2246</v>
      </c>
      <c r="AW511" t="s" s="26">
        <v>99</v>
      </c>
      <c r="AX511" t="s" s="26">
        <v>2247</v>
      </c>
      <c r="AY511" t="s" s="26">
        <v>512</v>
      </c>
      <c r="AZ511" t="s" s="26">
        <v>2248</v>
      </c>
      <c r="BA511" t="s" s="26">
        <v>99</v>
      </c>
      <c r="BB511" t="s" s="26">
        <v>103</v>
      </c>
      <c r="BC511" t="s" s="26">
        <v>99</v>
      </c>
      <c r="BD511" t="s" s="26">
        <v>79</v>
      </c>
      <c r="BE511" t="s" s="26">
        <v>79</v>
      </c>
      <c r="BF511" s="32">
        <v>40</v>
      </c>
      <c r="BG511" t="s" s="26">
        <v>2249</v>
      </c>
      <c r="BH511" t="s" s="26">
        <v>99</v>
      </c>
      <c r="BI511" t="s" s="26">
        <v>2250</v>
      </c>
      <c r="BJ511" t="s" s="30">
        <v>99</v>
      </c>
      <c r="BK511" s="33"/>
      <c r="BL511" s="34"/>
      <c r="BM511" s="34"/>
      <c r="BN511" s="34"/>
      <c r="BO511" s="34"/>
    </row>
    <row r="512" ht="39.95" customHeight="1">
      <c r="A512" t="s" s="58">
        <v>62</v>
      </c>
      <c r="B512" t="s" s="17">
        <v>193</v>
      </c>
      <c r="C512" t="s" s="17">
        <v>2026</v>
      </c>
      <c r="D512" t="s" s="17">
        <v>2237</v>
      </c>
      <c r="E512" t="s" s="17">
        <v>2238</v>
      </c>
      <c r="F512" t="s" s="17">
        <v>2254</v>
      </c>
      <c r="G512" t="s" s="17">
        <v>397</v>
      </c>
      <c r="H512" t="s" s="17">
        <v>353</v>
      </c>
      <c r="I512" s="18">
        <v>3660491205079</v>
      </c>
      <c r="J512" s="18">
        <v>810011117501</v>
      </c>
      <c r="K512" s="19">
        <v>49.9</v>
      </c>
      <c r="L512" s="20">
        <v>49.9</v>
      </c>
      <c r="M512" t="s" s="21">
        <v>2240</v>
      </c>
      <c r="N512" t="s" s="21">
        <v>2241</v>
      </c>
      <c r="O512" t="s" s="17">
        <v>356</v>
      </c>
      <c r="P512" t="s" s="17">
        <v>79</v>
      </c>
      <c r="Q512" t="s" s="17">
        <v>74</v>
      </c>
      <c r="R512" t="s" s="17">
        <v>75</v>
      </c>
      <c r="S512" t="s" s="17">
        <v>2242</v>
      </c>
      <c r="T512" t="s" s="17">
        <v>77</v>
      </c>
      <c r="U512" t="s" s="17">
        <v>78</v>
      </c>
      <c r="V512" t="s" s="17">
        <v>79</v>
      </c>
      <c r="W512" t="s" s="17">
        <v>80</v>
      </c>
      <c r="X512" s="23">
        <v>50</v>
      </c>
      <c r="Y512" t="s" s="21">
        <v>1501</v>
      </c>
      <c r="Z512" t="s" s="21">
        <v>83</v>
      </c>
      <c r="AA512" s="22">
        <v>1</v>
      </c>
      <c r="AB512" s="22">
        <v>1</v>
      </c>
      <c r="AC512" t="s" s="7">
        <f>AD512&amp;", "&amp;AE512&amp;", "&amp;AF512</f>
        <v>2243</v>
      </c>
      <c r="AD512" t="s" s="21">
        <v>85</v>
      </c>
      <c r="AE512" t="s" s="21">
        <v>2244</v>
      </c>
      <c r="AF512" s="22">
        <v>300</v>
      </c>
      <c r="AG512" t="s" s="21">
        <v>137</v>
      </c>
      <c r="AH512" s="22">
        <v>3</v>
      </c>
      <c r="AI512" t="s" s="21">
        <v>99</v>
      </c>
      <c r="AJ512" t="s" s="21">
        <v>99</v>
      </c>
      <c r="AK512" t="s" s="21">
        <v>78</v>
      </c>
      <c r="AL512" t="s" s="21">
        <v>95</v>
      </c>
      <c r="AM512" t="s" s="17">
        <v>92</v>
      </c>
      <c r="AN512" t="s" s="17">
        <v>79</v>
      </c>
      <c r="AO512" t="s" s="17">
        <v>79</v>
      </c>
      <c r="AP512" t="s" s="17">
        <v>79</v>
      </c>
      <c r="AQ512" t="s" s="17">
        <v>79</v>
      </c>
      <c r="AR512" t="s" s="17">
        <v>79</v>
      </c>
      <c r="AS512" t="s" s="17">
        <v>79</v>
      </c>
      <c r="AT512" t="s" s="21">
        <v>2245</v>
      </c>
      <c r="AU512" t="s" s="17">
        <v>508</v>
      </c>
      <c r="AV512" t="s" s="17">
        <v>2246</v>
      </c>
      <c r="AW512" t="s" s="17">
        <v>99</v>
      </c>
      <c r="AX512" t="s" s="17">
        <v>2247</v>
      </c>
      <c r="AY512" t="s" s="17">
        <v>512</v>
      </c>
      <c r="AZ512" t="s" s="17">
        <v>2248</v>
      </c>
      <c r="BA512" t="s" s="17">
        <v>99</v>
      </c>
      <c r="BB512" t="s" s="17">
        <v>103</v>
      </c>
      <c r="BC512" t="s" s="17">
        <v>99</v>
      </c>
      <c r="BD512" t="s" s="17">
        <v>79</v>
      </c>
      <c r="BE512" t="s" s="17">
        <v>79</v>
      </c>
      <c r="BF512" s="23">
        <v>40</v>
      </c>
      <c r="BG512" t="s" s="17">
        <v>2249</v>
      </c>
      <c r="BH512" t="s" s="17">
        <v>99</v>
      </c>
      <c r="BI512" t="s" s="17">
        <v>2250</v>
      </c>
      <c r="BJ512" t="s" s="21">
        <v>99</v>
      </c>
      <c r="BK512" s="33"/>
      <c r="BL512" s="34"/>
      <c r="BM512" s="34"/>
      <c r="BN512" s="34"/>
      <c r="BO512" s="34"/>
    </row>
    <row r="513" ht="39.95" customHeight="1">
      <c r="A513" t="s" s="59">
        <v>62</v>
      </c>
      <c r="B513" t="s" s="26">
        <v>193</v>
      </c>
      <c r="C513" t="s" s="26">
        <v>2026</v>
      </c>
      <c r="D513" t="s" s="26">
        <v>2237</v>
      </c>
      <c r="E513" t="s" s="26">
        <v>2238</v>
      </c>
      <c r="F513" t="s" s="26">
        <v>2255</v>
      </c>
      <c r="G513" t="s" s="26">
        <v>95</v>
      </c>
      <c r="H513" t="s" s="26">
        <v>80</v>
      </c>
      <c r="I513" s="27">
        <v>3660491205086</v>
      </c>
      <c r="J513" s="27">
        <v>810011117518</v>
      </c>
      <c r="K513" s="28">
        <v>49.9</v>
      </c>
      <c r="L513" s="29">
        <v>49.9</v>
      </c>
      <c r="M513" t="s" s="30">
        <v>2240</v>
      </c>
      <c r="N513" t="s" s="30">
        <v>2241</v>
      </c>
      <c r="O513" t="s" s="26">
        <v>356</v>
      </c>
      <c r="P513" t="s" s="26">
        <v>79</v>
      </c>
      <c r="Q513" t="s" s="26">
        <v>74</v>
      </c>
      <c r="R513" t="s" s="26">
        <v>75</v>
      </c>
      <c r="S513" t="s" s="26">
        <v>2242</v>
      </c>
      <c r="T513" t="s" s="26">
        <v>77</v>
      </c>
      <c r="U513" t="s" s="26">
        <v>78</v>
      </c>
      <c r="V513" t="s" s="26">
        <v>79</v>
      </c>
      <c r="W513" t="s" s="26">
        <v>80</v>
      </c>
      <c r="X513" s="32">
        <v>50</v>
      </c>
      <c r="Y513" t="s" s="30">
        <v>1501</v>
      </c>
      <c r="Z513" t="s" s="30">
        <v>83</v>
      </c>
      <c r="AA513" s="31">
        <v>1</v>
      </c>
      <c r="AB513" s="31">
        <v>1</v>
      </c>
      <c r="AC513" t="s" s="7">
        <f>AD513&amp;", "&amp;AE513&amp;", "&amp;AF513</f>
        <v>2243</v>
      </c>
      <c r="AD513" t="s" s="30">
        <v>85</v>
      </c>
      <c r="AE513" t="s" s="30">
        <v>2244</v>
      </c>
      <c r="AF513" s="31">
        <v>300</v>
      </c>
      <c r="AG513" t="s" s="30">
        <v>137</v>
      </c>
      <c r="AH513" s="31">
        <v>3</v>
      </c>
      <c r="AI513" t="s" s="30">
        <v>99</v>
      </c>
      <c r="AJ513" t="s" s="30">
        <v>99</v>
      </c>
      <c r="AK513" t="s" s="30">
        <v>78</v>
      </c>
      <c r="AL513" t="s" s="30">
        <v>95</v>
      </c>
      <c r="AM513" t="s" s="26">
        <v>92</v>
      </c>
      <c r="AN513" t="s" s="26">
        <v>79</v>
      </c>
      <c r="AO513" t="s" s="26">
        <v>79</v>
      </c>
      <c r="AP513" t="s" s="26">
        <v>79</v>
      </c>
      <c r="AQ513" t="s" s="26">
        <v>79</v>
      </c>
      <c r="AR513" t="s" s="26">
        <v>79</v>
      </c>
      <c r="AS513" t="s" s="26">
        <v>79</v>
      </c>
      <c r="AT513" t="s" s="30">
        <v>2245</v>
      </c>
      <c r="AU513" t="s" s="26">
        <v>508</v>
      </c>
      <c r="AV513" t="s" s="26">
        <v>2246</v>
      </c>
      <c r="AW513" t="s" s="26">
        <v>99</v>
      </c>
      <c r="AX513" t="s" s="26">
        <v>2247</v>
      </c>
      <c r="AY513" t="s" s="26">
        <v>512</v>
      </c>
      <c r="AZ513" t="s" s="26">
        <v>2248</v>
      </c>
      <c r="BA513" t="s" s="26">
        <v>99</v>
      </c>
      <c r="BB513" t="s" s="26">
        <v>103</v>
      </c>
      <c r="BC513" t="s" s="26">
        <v>99</v>
      </c>
      <c r="BD513" t="s" s="26">
        <v>79</v>
      </c>
      <c r="BE513" t="s" s="26">
        <v>79</v>
      </c>
      <c r="BF513" s="32">
        <v>40</v>
      </c>
      <c r="BG513" t="s" s="26">
        <v>2249</v>
      </c>
      <c r="BH513" t="s" s="26">
        <v>99</v>
      </c>
      <c r="BI513" t="s" s="26">
        <v>2250</v>
      </c>
      <c r="BJ513" t="s" s="30">
        <v>99</v>
      </c>
      <c r="BK513" s="33"/>
      <c r="BL513" s="34"/>
      <c r="BM513" s="34"/>
      <c r="BN513" s="34"/>
      <c r="BO513" s="34"/>
    </row>
    <row r="514" ht="39.95" customHeight="1">
      <c r="A514" t="s" s="58">
        <v>62</v>
      </c>
      <c r="B514" t="s" s="17">
        <v>193</v>
      </c>
      <c r="C514" t="s" s="17">
        <v>2026</v>
      </c>
      <c r="D514" t="s" s="17">
        <v>2237</v>
      </c>
      <c r="E514" t="s" s="17">
        <v>2238</v>
      </c>
      <c r="F514" t="s" s="17">
        <v>2256</v>
      </c>
      <c r="G514" t="s" s="17">
        <v>384</v>
      </c>
      <c r="H514" t="s" s="17">
        <v>385</v>
      </c>
      <c r="I514" s="18">
        <v>3660491205093</v>
      </c>
      <c r="J514" s="18">
        <v>810011117525</v>
      </c>
      <c r="K514" s="19">
        <v>49.9</v>
      </c>
      <c r="L514" s="20">
        <v>49.9</v>
      </c>
      <c r="M514" t="s" s="21">
        <v>2240</v>
      </c>
      <c r="N514" t="s" s="21">
        <v>2241</v>
      </c>
      <c r="O514" t="s" s="17">
        <v>356</v>
      </c>
      <c r="P514" t="s" s="17">
        <v>79</v>
      </c>
      <c r="Q514" t="s" s="17">
        <v>74</v>
      </c>
      <c r="R514" t="s" s="17">
        <v>75</v>
      </c>
      <c r="S514" t="s" s="17">
        <v>2242</v>
      </c>
      <c r="T514" t="s" s="17">
        <v>77</v>
      </c>
      <c r="U514" t="s" s="17">
        <v>78</v>
      </c>
      <c r="V514" t="s" s="17">
        <v>79</v>
      </c>
      <c r="W514" t="s" s="17">
        <v>80</v>
      </c>
      <c r="X514" s="23">
        <v>50</v>
      </c>
      <c r="Y514" t="s" s="21">
        <v>1501</v>
      </c>
      <c r="Z514" t="s" s="21">
        <v>83</v>
      </c>
      <c r="AA514" s="22">
        <v>1</v>
      </c>
      <c r="AB514" s="22">
        <v>1</v>
      </c>
      <c r="AC514" t="s" s="7">
        <f>AD514&amp;", "&amp;AE514&amp;", "&amp;AF514</f>
        <v>2243</v>
      </c>
      <c r="AD514" t="s" s="21">
        <v>85</v>
      </c>
      <c r="AE514" t="s" s="21">
        <v>2244</v>
      </c>
      <c r="AF514" s="22">
        <v>300</v>
      </c>
      <c r="AG514" t="s" s="21">
        <v>137</v>
      </c>
      <c r="AH514" s="22">
        <v>3</v>
      </c>
      <c r="AI514" t="s" s="21">
        <v>99</v>
      </c>
      <c r="AJ514" t="s" s="21">
        <v>99</v>
      </c>
      <c r="AK514" t="s" s="21">
        <v>78</v>
      </c>
      <c r="AL514" t="s" s="21">
        <v>95</v>
      </c>
      <c r="AM514" t="s" s="17">
        <v>92</v>
      </c>
      <c r="AN514" t="s" s="17">
        <v>79</v>
      </c>
      <c r="AO514" t="s" s="17">
        <v>79</v>
      </c>
      <c r="AP514" t="s" s="17">
        <v>79</v>
      </c>
      <c r="AQ514" t="s" s="17">
        <v>79</v>
      </c>
      <c r="AR514" t="s" s="17">
        <v>79</v>
      </c>
      <c r="AS514" t="s" s="17">
        <v>79</v>
      </c>
      <c r="AT514" t="s" s="21">
        <v>2245</v>
      </c>
      <c r="AU514" t="s" s="17">
        <v>508</v>
      </c>
      <c r="AV514" t="s" s="17">
        <v>2246</v>
      </c>
      <c r="AW514" t="s" s="17">
        <v>99</v>
      </c>
      <c r="AX514" t="s" s="17">
        <v>2247</v>
      </c>
      <c r="AY514" t="s" s="17">
        <v>512</v>
      </c>
      <c r="AZ514" t="s" s="17">
        <v>2248</v>
      </c>
      <c r="BA514" t="s" s="17">
        <v>99</v>
      </c>
      <c r="BB514" t="s" s="17">
        <v>103</v>
      </c>
      <c r="BC514" t="s" s="17">
        <v>99</v>
      </c>
      <c r="BD514" t="s" s="17">
        <v>79</v>
      </c>
      <c r="BE514" t="s" s="17">
        <v>79</v>
      </c>
      <c r="BF514" s="23">
        <v>40</v>
      </c>
      <c r="BG514" t="s" s="17">
        <v>2249</v>
      </c>
      <c r="BH514" t="s" s="17">
        <v>99</v>
      </c>
      <c r="BI514" t="s" s="17">
        <v>2250</v>
      </c>
      <c r="BJ514" t="s" s="21">
        <v>99</v>
      </c>
      <c r="BK514" s="33"/>
      <c r="BL514" s="34"/>
      <c r="BM514" s="34"/>
      <c r="BN514" s="34"/>
      <c r="BO514" s="34"/>
    </row>
    <row r="515" ht="39.95" customHeight="1">
      <c r="A515" t="s" s="36">
        <v>229</v>
      </c>
      <c r="B515" s="32">
        <v>2021</v>
      </c>
      <c r="C515" t="s" s="26">
        <v>2026</v>
      </c>
      <c r="D515" t="s" s="26">
        <v>2257</v>
      </c>
      <c r="E515" t="s" s="26">
        <v>2258</v>
      </c>
      <c r="F515" t="s" s="26">
        <v>2259</v>
      </c>
      <c r="G515" t="s" s="26">
        <v>259</v>
      </c>
      <c r="H515" t="s" s="26">
        <v>380</v>
      </c>
      <c r="I515" s="27">
        <v>3660491203044</v>
      </c>
      <c r="J515" s="27">
        <v>810011115385</v>
      </c>
      <c r="K515" s="28">
        <v>19.9</v>
      </c>
      <c r="L515" s="29">
        <v>19.9</v>
      </c>
      <c r="M515" t="s" s="30">
        <v>2260</v>
      </c>
      <c r="N515" t="s" s="30">
        <v>2261</v>
      </c>
      <c r="O515" t="s" s="26">
        <v>1525</v>
      </c>
      <c r="P515" t="s" s="26">
        <v>79</v>
      </c>
      <c r="Q515" t="s" s="26">
        <v>74</v>
      </c>
      <c r="R515" t="s" s="26">
        <v>1391</v>
      </c>
      <c r="S515" t="s" s="26">
        <v>1447</v>
      </c>
      <c r="T515" t="s" s="26">
        <v>79</v>
      </c>
      <c r="U515" t="s" s="26">
        <v>79</v>
      </c>
      <c r="V515" t="s" s="26">
        <v>79</v>
      </c>
      <c r="W515" t="s" s="26">
        <v>79</v>
      </c>
      <c r="X515" t="s" s="26">
        <v>79</v>
      </c>
      <c r="Y515" t="s" s="30">
        <v>79</v>
      </c>
      <c r="Z515" t="s" s="30">
        <v>79</v>
      </c>
      <c r="AA515" t="s" s="30">
        <v>79</v>
      </c>
      <c r="AB515" t="s" s="30">
        <v>79</v>
      </c>
      <c r="AC515" t="s" s="7">
        <f>AD515&amp;", "&amp;AE515&amp;", "&amp;AF515</f>
        <v>1448</v>
      </c>
      <c r="AD515" t="s" s="30">
        <v>79</v>
      </c>
      <c r="AE515" t="s" s="30">
        <v>79</v>
      </c>
      <c r="AF515" t="s" s="30">
        <v>79</v>
      </c>
      <c r="AG515" t="s" s="30">
        <v>79</v>
      </c>
      <c r="AH515" t="s" s="30">
        <v>79</v>
      </c>
      <c r="AI515" t="s" s="30">
        <v>79</v>
      </c>
      <c r="AJ515" t="s" s="30">
        <v>79</v>
      </c>
      <c r="AK515" t="s" s="30">
        <v>78</v>
      </c>
      <c r="AL515" t="s" s="30">
        <v>95</v>
      </c>
      <c r="AM515" t="s" s="26">
        <v>79</v>
      </c>
      <c r="AN515" t="s" s="26">
        <v>79</v>
      </c>
      <c r="AO515" t="s" s="26">
        <v>79</v>
      </c>
      <c r="AP515" t="s" s="26">
        <v>95</v>
      </c>
      <c r="AQ515" t="s" s="26">
        <v>79</v>
      </c>
      <c r="AR515" t="s" s="26">
        <v>79</v>
      </c>
      <c r="AS515" t="s" s="26">
        <v>79</v>
      </c>
      <c r="AT515" t="s" s="30">
        <v>2262</v>
      </c>
      <c r="AU515" t="s" s="26">
        <v>407</v>
      </c>
      <c r="AV515" t="s" s="26">
        <v>2263</v>
      </c>
      <c r="AW515" t="s" s="26">
        <v>1808</v>
      </c>
      <c r="AX515" t="s" s="26">
        <v>2264</v>
      </c>
      <c r="AY515" t="s" s="26">
        <v>410</v>
      </c>
      <c r="AZ515" t="s" s="26">
        <v>2265</v>
      </c>
      <c r="BA515" t="s" s="26">
        <v>613</v>
      </c>
      <c r="BB515" t="s" s="26">
        <v>103</v>
      </c>
      <c r="BC515" s="27">
        <v>4202390090</v>
      </c>
      <c r="BD515" t="s" s="26">
        <v>79</v>
      </c>
      <c r="BE515" s="32">
        <v>20</v>
      </c>
      <c r="BF515" s="32">
        <v>60</v>
      </c>
      <c r="BG515" t="s" s="26">
        <v>2266</v>
      </c>
      <c r="BH515" t="s" s="26">
        <v>2267</v>
      </c>
      <c r="BI515" t="s" s="26">
        <v>2268</v>
      </c>
      <c r="BJ515" t="s" s="30">
        <v>2269</v>
      </c>
      <c r="BK515" s="33"/>
      <c r="BL515" s="34"/>
      <c r="BM515" s="34"/>
      <c r="BN515" s="34"/>
      <c r="BO515" s="34"/>
    </row>
    <row r="516" ht="39.95" customHeight="1">
      <c r="A516" t="s" s="37">
        <v>229</v>
      </c>
      <c r="B516" s="23">
        <v>2021</v>
      </c>
      <c r="C516" t="s" s="17">
        <v>2026</v>
      </c>
      <c r="D516" t="s" s="17">
        <v>2257</v>
      </c>
      <c r="E516" t="s" s="17">
        <v>2258</v>
      </c>
      <c r="F516" t="s" s="17">
        <v>2270</v>
      </c>
      <c r="G516" t="s" s="17">
        <v>633</v>
      </c>
      <c r="H516" t="s" s="17">
        <v>163</v>
      </c>
      <c r="I516" s="18">
        <v>3660491203051</v>
      </c>
      <c r="J516" s="18">
        <v>810011115392</v>
      </c>
      <c r="K516" s="19">
        <v>19.9</v>
      </c>
      <c r="L516" s="20">
        <v>19.9</v>
      </c>
      <c r="M516" t="s" s="21">
        <v>2260</v>
      </c>
      <c r="N516" t="s" s="21">
        <v>2261</v>
      </c>
      <c r="O516" t="s" s="17">
        <v>1525</v>
      </c>
      <c r="P516" t="s" s="17">
        <v>79</v>
      </c>
      <c r="Q516" t="s" s="17">
        <v>74</v>
      </c>
      <c r="R516" t="s" s="17">
        <v>1391</v>
      </c>
      <c r="S516" t="s" s="17">
        <v>1447</v>
      </c>
      <c r="T516" t="s" s="17">
        <v>79</v>
      </c>
      <c r="U516" t="s" s="17">
        <v>79</v>
      </c>
      <c r="V516" t="s" s="17">
        <v>79</v>
      </c>
      <c r="W516" t="s" s="17">
        <v>79</v>
      </c>
      <c r="X516" t="s" s="17">
        <v>79</v>
      </c>
      <c r="Y516" t="s" s="21">
        <v>79</v>
      </c>
      <c r="Z516" t="s" s="21">
        <v>79</v>
      </c>
      <c r="AA516" t="s" s="21">
        <v>79</v>
      </c>
      <c r="AB516" t="s" s="21">
        <v>79</v>
      </c>
      <c r="AC516" t="s" s="7">
        <f>AD516&amp;", "&amp;AE516&amp;", "&amp;AF516</f>
        <v>1448</v>
      </c>
      <c r="AD516" t="s" s="21">
        <v>79</v>
      </c>
      <c r="AE516" t="s" s="21">
        <v>79</v>
      </c>
      <c r="AF516" t="s" s="21">
        <v>79</v>
      </c>
      <c r="AG516" t="s" s="21">
        <v>79</v>
      </c>
      <c r="AH516" t="s" s="21">
        <v>79</v>
      </c>
      <c r="AI516" t="s" s="21">
        <v>79</v>
      </c>
      <c r="AJ516" t="s" s="21">
        <v>79</v>
      </c>
      <c r="AK516" t="s" s="21">
        <v>78</v>
      </c>
      <c r="AL516" t="s" s="21">
        <v>95</v>
      </c>
      <c r="AM516" t="s" s="17">
        <v>79</v>
      </c>
      <c r="AN516" t="s" s="17">
        <v>79</v>
      </c>
      <c r="AO516" t="s" s="17">
        <v>79</v>
      </c>
      <c r="AP516" t="s" s="17">
        <v>95</v>
      </c>
      <c r="AQ516" t="s" s="17">
        <v>79</v>
      </c>
      <c r="AR516" t="s" s="17">
        <v>79</v>
      </c>
      <c r="AS516" t="s" s="17">
        <v>79</v>
      </c>
      <c r="AT516" t="s" s="21">
        <v>2262</v>
      </c>
      <c r="AU516" t="s" s="17">
        <v>407</v>
      </c>
      <c r="AV516" t="s" s="17">
        <v>2263</v>
      </c>
      <c r="AW516" t="s" s="17">
        <v>1808</v>
      </c>
      <c r="AX516" t="s" s="17">
        <v>2264</v>
      </c>
      <c r="AY516" t="s" s="17">
        <v>410</v>
      </c>
      <c r="AZ516" t="s" s="17">
        <v>2265</v>
      </c>
      <c r="BA516" t="s" s="17">
        <v>613</v>
      </c>
      <c r="BB516" t="s" s="17">
        <v>103</v>
      </c>
      <c r="BC516" s="18">
        <v>4202390090</v>
      </c>
      <c r="BD516" t="s" s="17">
        <v>79</v>
      </c>
      <c r="BE516" s="23">
        <v>20</v>
      </c>
      <c r="BF516" s="23">
        <v>60</v>
      </c>
      <c r="BG516" t="s" s="17">
        <v>2266</v>
      </c>
      <c r="BH516" t="s" s="17">
        <v>2267</v>
      </c>
      <c r="BI516" t="s" s="17">
        <v>2268</v>
      </c>
      <c r="BJ516" t="s" s="21">
        <v>2269</v>
      </c>
      <c r="BK516" s="33"/>
      <c r="BL516" s="34"/>
      <c r="BM516" s="34"/>
      <c r="BN516" s="34"/>
      <c r="BO516" s="34"/>
    </row>
    <row r="517" ht="39.95" customHeight="1">
      <c r="A517" t="s" s="36">
        <v>229</v>
      </c>
      <c r="B517" s="32">
        <v>2021</v>
      </c>
      <c r="C517" t="s" s="26">
        <v>2026</v>
      </c>
      <c r="D517" t="s" s="26">
        <v>2257</v>
      </c>
      <c r="E517" t="s" s="26">
        <v>2258</v>
      </c>
      <c r="F517" t="s" s="26">
        <v>2271</v>
      </c>
      <c r="G517" t="s" s="26">
        <v>95</v>
      </c>
      <c r="H517" t="s" s="26">
        <v>80</v>
      </c>
      <c r="I517" s="27">
        <v>3660491203068</v>
      </c>
      <c r="J517" s="27">
        <v>810011115408</v>
      </c>
      <c r="K517" s="28">
        <v>19.9</v>
      </c>
      <c r="L517" s="29">
        <v>19.9</v>
      </c>
      <c r="M517" t="s" s="30">
        <v>2260</v>
      </c>
      <c r="N517" t="s" s="30">
        <v>2261</v>
      </c>
      <c r="O517" t="s" s="26">
        <v>1525</v>
      </c>
      <c r="P517" t="s" s="26">
        <v>79</v>
      </c>
      <c r="Q517" t="s" s="26">
        <v>74</v>
      </c>
      <c r="R517" t="s" s="26">
        <v>1391</v>
      </c>
      <c r="S517" t="s" s="26">
        <v>1447</v>
      </c>
      <c r="T517" t="s" s="26">
        <v>79</v>
      </c>
      <c r="U517" t="s" s="26">
        <v>79</v>
      </c>
      <c r="V517" t="s" s="26">
        <v>79</v>
      </c>
      <c r="W517" t="s" s="26">
        <v>79</v>
      </c>
      <c r="X517" t="s" s="26">
        <v>79</v>
      </c>
      <c r="Y517" t="s" s="30">
        <v>79</v>
      </c>
      <c r="Z517" t="s" s="30">
        <v>79</v>
      </c>
      <c r="AA517" t="s" s="30">
        <v>79</v>
      </c>
      <c r="AB517" t="s" s="30">
        <v>79</v>
      </c>
      <c r="AC517" t="s" s="7">
        <f>AD517&amp;", "&amp;AE517&amp;", "&amp;AF517</f>
        <v>1448</v>
      </c>
      <c r="AD517" t="s" s="30">
        <v>79</v>
      </c>
      <c r="AE517" t="s" s="30">
        <v>79</v>
      </c>
      <c r="AF517" t="s" s="30">
        <v>79</v>
      </c>
      <c r="AG517" t="s" s="30">
        <v>79</v>
      </c>
      <c r="AH517" t="s" s="30">
        <v>79</v>
      </c>
      <c r="AI517" t="s" s="30">
        <v>79</v>
      </c>
      <c r="AJ517" t="s" s="30">
        <v>79</v>
      </c>
      <c r="AK517" t="s" s="30">
        <v>78</v>
      </c>
      <c r="AL517" t="s" s="30">
        <v>95</v>
      </c>
      <c r="AM517" t="s" s="26">
        <v>79</v>
      </c>
      <c r="AN517" t="s" s="26">
        <v>79</v>
      </c>
      <c r="AO517" t="s" s="26">
        <v>79</v>
      </c>
      <c r="AP517" t="s" s="26">
        <v>95</v>
      </c>
      <c r="AQ517" t="s" s="26">
        <v>79</v>
      </c>
      <c r="AR517" t="s" s="26">
        <v>79</v>
      </c>
      <c r="AS517" t="s" s="26">
        <v>79</v>
      </c>
      <c r="AT517" t="s" s="30">
        <v>2262</v>
      </c>
      <c r="AU517" t="s" s="26">
        <v>407</v>
      </c>
      <c r="AV517" t="s" s="26">
        <v>2263</v>
      </c>
      <c r="AW517" t="s" s="26">
        <v>1808</v>
      </c>
      <c r="AX517" t="s" s="26">
        <v>2264</v>
      </c>
      <c r="AY517" t="s" s="26">
        <v>410</v>
      </c>
      <c r="AZ517" t="s" s="26">
        <v>2265</v>
      </c>
      <c r="BA517" t="s" s="26">
        <v>613</v>
      </c>
      <c r="BB517" t="s" s="26">
        <v>103</v>
      </c>
      <c r="BC517" s="27">
        <v>4202390090</v>
      </c>
      <c r="BD517" t="s" s="26">
        <v>79</v>
      </c>
      <c r="BE517" s="32">
        <v>20</v>
      </c>
      <c r="BF517" s="32">
        <v>60</v>
      </c>
      <c r="BG517" t="s" s="26">
        <v>2266</v>
      </c>
      <c r="BH517" t="s" s="26">
        <v>2267</v>
      </c>
      <c r="BI517" t="s" s="26">
        <v>2268</v>
      </c>
      <c r="BJ517" t="s" s="30">
        <v>2269</v>
      </c>
      <c r="BK517" s="33"/>
      <c r="BL517" s="34"/>
      <c r="BM517" s="34"/>
      <c r="BN517" s="34"/>
      <c r="BO517" s="34"/>
    </row>
    <row r="518" ht="39.95" customHeight="1">
      <c r="A518" t="s" s="37">
        <v>229</v>
      </c>
      <c r="B518" s="23">
        <v>2021</v>
      </c>
      <c r="C518" t="s" s="17">
        <v>2026</v>
      </c>
      <c r="D518" t="s" s="17">
        <v>2257</v>
      </c>
      <c r="E518" t="s" s="17">
        <v>2258</v>
      </c>
      <c r="F518" t="s" s="17">
        <v>2272</v>
      </c>
      <c r="G518" t="s" s="17">
        <v>397</v>
      </c>
      <c r="H518" t="s" s="17">
        <v>353</v>
      </c>
      <c r="I518" s="18">
        <v>3660491203075</v>
      </c>
      <c r="J518" s="18">
        <v>810011115415</v>
      </c>
      <c r="K518" s="19">
        <v>19.9</v>
      </c>
      <c r="L518" s="20">
        <v>19.9</v>
      </c>
      <c r="M518" t="s" s="21">
        <v>2260</v>
      </c>
      <c r="N518" t="s" s="21">
        <v>2261</v>
      </c>
      <c r="O518" t="s" s="17">
        <v>1525</v>
      </c>
      <c r="P518" t="s" s="17">
        <v>79</v>
      </c>
      <c r="Q518" t="s" s="17">
        <v>74</v>
      </c>
      <c r="R518" t="s" s="17">
        <v>1391</v>
      </c>
      <c r="S518" t="s" s="17">
        <v>1447</v>
      </c>
      <c r="T518" t="s" s="17">
        <v>79</v>
      </c>
      <c r="U518" t="s" s="17">
        <v>79</v>
      </c>
      <c r="V518" t="s" s="17">
        <v>79</v>
      </c>
      <c r="W518" t="s" s="17">
        <v>79</v>
      </c>
      <c r="X518" t="s" s="17">
        <v>79</v>
      </c>
      <c r="Y518" t="s" s="21">
        <v>79</v>
      </c>
      <c r="Z518" t="s" s="21">
        <v>79</v>
      </c>
      <c r="AA518" t="s" s="21">
        <v>79</v>
      </c>
      <c r="AB518" t="s" s="21">
        <v>79</v>
      </c>
      <c r="AC518" t="s" s="7">
        <f>AD518&amp;", "&amp;AE518&amp;", "&amp;AF518</f>
        <v>1448</v>
      </c>
      <c r="AD518" t="s" s="21">
        <v>79</v>
      </c>
      <c r="AE518" t="s" s="21">
        <v>79</v>
      </c>
      <c r="AF518" t="s" s="21">
        <v>79</v>
      </c>
      <c r="AG518" t="s" s="21">
        <v>79</v>
      </c>
      <c r="AH518" t="s" s="21">
        <v>79</v>
      </c>
      <c r="AI518" t="s" s="21">
        <v>79</v>
      </c>
      <c r="AJ518" t="s" s="21">
        <v>79</v>
      </c>
      <c r="AK518" t="s" s="21">
        <v>78</v>
      </c>
      <c r="AL518" t="s" s="21">
        <v>95</v>
      </c>
      <c r="AM518" t="s" s="17">
        <v>79</v>
      </c>
      <c r="AN518" t="s" s="17">
        <v>79</v>
      </c>
      <c r="AO518" t="s" s="17">
        <v>79</v>
      </c>
      <c r="AP518" t="s" s="17">
        <v>95</v>
      </c>
      <c r="AQ518" t="s" s="17">
        <v>79</v>
      </c>
      <c r="AR518" t="s" s="17">
        <v>79</v>
      </c>
      <c r="AS518" t="s" s="17">
        <v>79</v>
      </c>
      <c r="AT518" t="s" s="21">
        <v>2262</v>
      </c>
      <c r="AU518" t="s" s="17">
        <v>407</v>
      </c>
      <c r="AV518" t="s" s="17">
        <v>2263</v>
      </c>
      <c r="AW518" t="s" s="17">
        <v>1808</v>
      </c>
      <c r="AX518" t="s" s="17">
        <v>2264</v>
      </c>
      <c r="AY518" t="s" s="17">
        <v>410</v>
      </c>
      <c r="AZ518" t="s" s="17">
        <v>2265</v>
      </c>
      <c r="BA518" t="s" s="17">
        <v>613</v>
      </c>
      <c r="BB518" t="s" s="17">
        <v>103</v>
      </c>
      <c r="BC518" s="18">
        <v>4202390090</v>
      </c>
      <c r="BD518" t="s" s="17">
        <v>79</v>
      </c>
      <c r="BE518" s="23">
        <v>20</v>
      </c>
      <c r="BF518" s="23">
        <v>60</v>
      </c>
      <c r="BG518" t="s" s="17">
        <v>2266</v>
      </c>
      <c r="BH518" t="s" s="17">
        <v>2267</v>
      </c>
      <c r="BI518" t="s" s="17">
        <v>2268</v>
      </c>
      <c r="BJ518" t="s" s="21">
        <v>2269</v>
      </c>
      <c r="BK518" s="33"/>
      <c r="BL518" s="34"/>
      <c r="BM518" s="34"/>
      <c r="BN518" s="34"/>
      <c r="BO518" s="34"/>
    </row>
    <row r="519" ht="39.95" customHeight="1">
      <c r="A519" t="s" s="36">
        <v>229</v>
      </c>
      <c r="B519" s="32">
        <v>2022</v>
      </c>
      <c r="C519" t="s" s="26">
        <v>2026</v>
      </c>
      <c r="D519" t="s" s="26">
        <v>2257</v>
      </c>
      <c r="E519" t="s" s="26">
        <v>2258</v>
      </c>
      <c r="F519" t="s" s="26">
        <v>2273</v>
      </c>
      <c r="G519" t="s" s="26">
        <v>268</v>
      </c>
      <c r="H519" t="s" s="26">
        <v>269</v>
      </c>
      <c r="I519" s="27">
        <v>3660491204980</v>
      </c>
      <c r="J519" s="27">
        <v>810011117419</v>
      </c>
      <c r="K519" s="28">
        <v>19.9</v>
      </c>
      <c r="L519" s="29">
        <v>19.9</v>
      </c>
      <c r="M519" t="s" s="30">
        <v>2260</v>
      </c>
      <c r="N519" t="s" s="30">
        <v>2261</v>
      </c>
      <c r="O519" t="s" s="26">
        <v>1525</v>
      </c>
      <c r="P519" t="s" s="26">
        <v>79</v>
      </c>
      <c r="Q519" t="s" s="26">
        <v>74</v>
      </c>
      <c r="R519" t="s" s="26">
        <v>1391</v>
      </c>
      <c r="S519" t="s" s="26">
        <v>1447</v>
      </c>
      <c r="T519" t="s" s="26">
        <v>79</v>
      </c>
      <c r="U519" t="s" s="26">
        <v>79</v>
      </c>
      <c r="V519" t="s" s="26">
        <v>79</v>
      </c>
      <c r="W519" t="s" s="26">
        <v>79</v>
      </c>
      <c r="X519" t="s" s="26">
        <v>79</v>
      </c>
      <c r="Y519" t="s" s="30">
        <v>79</v>
      </c>
      <c r="Z519" t="s" s="30">
        <v>79</v>
      </c>
      <c r="AA519" t="s" s="30">
        <v>79</v>
      </c>
      <c r="AB519" t="s" s="30">
        <v>79</v>
      </c>
      <c r="AC519" t="s" s="7">
        <f>AD519&amp;", "&amp;AE519&amp;", "&amp;AF519</f>
        <v>1448</v>
      </c>
      <c r="AD519" t="s" s="30">
        <v>79</v>
      </c>
      <c r="AE519" t="s" s="30">
        <v>79</v>
      </c>
      <c r="AF519" t="s" s="30">
        <v>79</v>
      </c>
      <c r="AG519" t="s" s="30">
        <v>79</v>
      </c>
      <c r="AH519" t="s" s="30">
        <v>79</v>
      </c>
      <c r="AI519" t="s" s="30">
        <v>79</v>
      </c>
      <c r="AJ519" t="s" s="30">
        <v>79</v>
      </c>
      <c r="AK519" t="s" s="30">
        <v>78</v>
      </c>
      <c r="AL519" t="s" s="30">
        <v>95</v>
      </c>
      <c r="AM519" t="s" s="26">
        <v>79</v>
      </c>
      <c r="AN519" t="s" s="26">
        <v>79</v>
      </c>
      <c r="AO519" t="s" s="26">
        <v>79</v>
      </c>
      <c r="AP519" t="s" s="26">
        <v>95</v>
      </c>
      <c r="AQ519" t="s" s="26">
        <v>79</v>
      </c>
      <c r="AR519" t="s" s="26">
        <v>79</v>
      </c>
      <c r="AS519" t="s" s="26">
        <v>79</v>
      </c>
      <c r="AT519" t="s" s="30">
        <v>2262</v>
      </c>
      <c r="AU519" t="s" s="26">
        <v>407</v>
      </c>
      <c r="AV519" t="s" s="26">
        <v>2263</v>
      </c>
      <c r="AW519" t="s" s="26">
        <v>1808</v>
      </c>
      <c r="AX519" t="s" s="26">
        <v>2264</v>
      </c>
      <c r="AY519" t="s" s="26">
        <v>410</v>
      </c>
      <c r="AZ519" t="s" s="26">
        <v>2265</v>
      </c>
      <c r="BA519" t="s" s="26">
        <v>613</v>
      </c>
      <c r="BB519" t="s" s="26">
        <v>103</v>
      </c>
      <c r="BC519" s="27">
        <v>4202390090</v>
      </c>
      <c r="BD519" t="s" s="26">
        <v>79</v>
      </c>
      <c r="BE519" s="32">
        <v>20</v>
      </c>
      <c r="BF519" s="32">
        <v>60</v>
      </c>
      <c r="BG519" t="s" s="26">
        <v>2266</v>
      </c>
      <c r="BH519" t="s" s="26">
        <v>2267</v>
      </c>
      <c r="BI519" t="s" s="26">
        <v>2268</v>
      </c>
      <c r="BJ519" t="s" s="30">
        <v>2269</v>
      </c>
      <c r="BK519" s="33"/>
      <c r="BL519" s="34"/>
      <c r="BM519" s="34"/>
      <c r="BN519" s="34"/>
      <c r="BO519" s="34"/>
    </row>
    <row r="520" ht="39.95" customHeight="1">
      <c r="A520" t="s" s="37">
        <v>229</v>
      </c>
      <c r="B520" s="23">
        <v>2022</v>
      </c>
      <c r="C520" t="s" s="17">
        <v>2026</v>
      </c>
      <c r="D520" t="s" s="17">
        <v>2257</v>
      </c>
      <c r="E520" t="s" s="17">
        <v>2258</v>
      </c>
      <c r="F520" t="s" s="17">
        <v>2274</v>
      </c>
      <c r="G520" t="s" s="17">
        <v>384</v>
      </c>
      <c r="H520" t="s" s="17">
        <v>385</v>
      </c>
      <c r="I520" s="18">
        <v>3660491204997</v>
      </c>
      <c r="J520" s="18">
        <v>810011117426</v>
      </c>
      <c r="K520" s="19">
        <v>19.9</v>
      </c>
      <c r="L520" s="20">
        <v>19.9</v>
      </c>
      <c r="M520" t="s" s="21">
        <v>2260</v>
      </c>
      <c r="N520" t="s" s="21">
        <v>2261</v>
      </c>
      <c r="O520" t="s" s="17">
        <v>1525</v>
      </c>
      <c r="P520" t="s" s="17">
        <v>79</v>
      </c>
      <c r="Q520" t="s" s="17">
        <v>74</v>
      </c>
      <c r="R520" t="s" s="17">
        <v>1391</v>
      </c>
      <c r="S520" t="s" s="17">
        <v>1447</v>
      </c>
      <c r="T520" t="s" s="17">
        <v>79</v>
      </c>
      <c r="U520" t="s" s="17">
        <v>79</v>
      </c>
      <c r="V520" t="s" s="17">
        <v>79</v>
      </c>
      <c r="W520" t="s" s="17">
        <v>79</v>
      </c>
      <c r="X520" t="s" s="17">
        <v>79</v>
      </c>
      <c r="Y520" t="s" s="21">
        <v>79</v>
      </c>
      <c r="Z520" t="s" s="21">
        <v>79</v>
      </c>
      <c r="AA520" t="s" s="21">
        <v>79</v>
      </c>
      <c r="AB520" t="s" s="21">
        <v>79</v>
      </c>
      <c r="AC520" t="s" s="7">
        <f>AD520&amp;", "&amp;AE520&amp;", "&amp;AF520</f>
        <v>1448</v>
      </c>
      <c r="AD520" t="s" s="21">
        <v>79</v>
      </c>
      <c r="AE520" t="s" s="21">
        <v>79</v>
      </c>
      <c r="AF520" t="s" s="21">
        <v>79</v>
      </c>
      <c r="AG520" t="s" s="21">
        <v>79</v>
      </c>
      <c r="AH520" t="s" s="21">
        <v>79</v>
      </c>
      <c r="AI520" t="s" s="21">
        <v>79</v>
      </c>
      <c r="AJ520" t="s" s="21">
        <v>79</v>
      </c>
      <c r="AK520" t="s" s="21">
        <v>78</v>
      </c>
      <c r="AL520" t="s" s="21">
        <v>95</v>
      </c>
      <c r="AM520" t="s" s="17">
        <v>79</v>
      </c>
      <c r="AN520" t="s" s="17">
        <v>79</v>
      </c>
      <c r="AO520" t="s" s="17">
        <v>79</v>
      </c>
      <c r="AP520" t="s" s="17">
        <v>95</v>
      </c>
      <c r="AQ520" t="s" s="17">
        <v>79</v>
      </c>
      <c r="AR520" t="s" s="17">
        <v>79</v>
      </c>
      <c r="AS520" t="s" s="17">
        <v>79</v>
      </c>
      <c r="AT520" t="s" s="21">
        <v>2262</v>
      </c>
      <c r="AU520" t="s" s="17">
        <v>407</v>
      </c>
      <c r="AV520" t="s" s="17">
        <v>2263</v>
      </c>
      <c r="AW520" t="s" s="17">
        <v>1808</v>
      </c>
      <c r="AX520" t="s" s="17">
        <v>2264</v>
      </c>
      <c r="AY520" t="s" s="17">
        <v>410</v>
      </c>
      <c r="AZ520" t="s" s="17">
        <v>2265</v>
      </c>
      <c r="BA520" t="s" s="17">
        <v>613</v>
      </c>
      <c r="BB520" t="s" s="17">
        <v>103</v>
      </c>
      <c r="BC520" s="18">
        <v>4202390090</v>
      </c>
      <c r="BD520" t="s" s="17">
        <v>79</v>
      </c>
      <c r="BE520" s="23">
        <v>20</v>
      </c>
      <c r="BF520" s="23">
        <v>60</v>
      </c>
      <c r="BG520" t="s" s="17">
        <v>2266</v>
      </c>
      <c r="BH520" t="s" s="17">
        <v>2267</v>
      </c>
      <c r="BI520" t="s" s="17">
        <v>2268</v>
      </c>
      <c r="BJ520" t="s" s="21">
        <v>2269</v>
      </c>
      <c r="BK520" s="33"/>
      <c r="BL520" s="34"/>
      <c r="BM520" s="34"/>
      <c r="BN520" s="34"/>
      <c r="BO520" s="34"/>
    </row>
    <row r="521" ht="39.95" customHeight="1">
      <c r="A521" t="s" s="36">
        <v>229</v>
      </c>
      <c r="B521" s="32">
        <v>2021</v>
      </c>
      <c r="C521" t="s" s="26">
        <v>2026</v>
      </c>
      <c r="D521" t="s" s="26">
        <v>2275</v>
      </c>
      <c r="E521" t="s" s="26">
        <v>2276</v>
      </c>
      <c r="F521" t="s" s="26">
        <v>2277</v>
      </c>
      <c r="G521" t="s" s="26">
        <v>686</v>
      </c>
      <c r="H521" t="s" s="26">
        <v>127</v>
      </c>
      <c r="I521" s="27">
        <v>3660491202108</v>
      </c>
      <c r="J521" s="27">
        <v>810011114258</v>
      </c>
      <c r="K521" s="28">
        <v>29.9</v>
      </c>
      <c r="L521" s="29">
        <v>29.9</v>
      </c>
      <c r="M521" t="s" s="30">
        <v>2278</v>
      </c>
      <c r="N521" t="s" s="30">
        <v>2279</v>
      </c>
      <c r="O521" t="s" s="26">
        <v>2280</v>
      </c>
      <c r="P521" t="s" s="26">
        <v>79</v>
      </c>
      <c r="Q521" t="s" s="26">
        <v>2281</v>
      </c>
      <c r="R521" t="s" s="26">
        <v>2282</v>
      </c>
      <c r="S521" t="s" s="26">
        <v>2283</v>
      </c>
      <c r="T521" t="s" s="26">
        <v>676</v>
      </c>
      <c r="U521" t="s" s="26">
        <v>79</v>
      </c>
      <c r="V521" t="s" s="26">
        <v>79</v>
      </c>
      <c r="W521" t="s" s="26">
        <v>79</v>
      </c>
      <c r="X521" t="s" s="26">
        <v>79</v>
      </c>
      <c r="Y521" t="s" s="30">
        <v>79</v>
      </c>
      <c r="Z521" t="s" s="30">
        <v>79</v>
      </c>
      <c r="AA521" t="s" s="30">
        <v>79</v>
      </c>
      <c r="AB521" t="s" s="30">
        <v>79</v>
      </c>
      <c r="AC521" t="s" s="7">
        <f>AD521&amp;", "&amp;AE521&amp;", "&amp;AF521</f>
        <v>1448</v>
      </c>
      <c r="AD521" t="s" s="30">
        <v>79</v>
      </c>
      <c r="AE521" t="s" s="30">
        <v>79</v>
      </c>
      <c r="AF521" t="s" s="30">
        <v>79</v>
      </c>
      <c r="AG521" t="s" s="30">
        <v>79</v>
      </c>
      <c r="AH521" t="s" s="30">
        <v>79</v>
      </c>
      <c r="AI521" t="s" s="30">
        <v>79</v>
      </c>
      <c r="AJ521" t="s" s="30">
        <v>79</v>
      </c>
      <c r="AK521" t="s" s="30">
        <v>78</v>
      </c>
      <c r="AL521" t="s" s="30">
        <v>95</v>
      </c>
      <c r="AM521" t="s" s="26">
        <v>79</v>
      </c>
      <c r="AN521" t="s" s="26">
        <v>79</v>
      </c>
      <c r="AO521" t="s" s="26">
        <v>79</v>
      </c>
      <c r="AP521" t="s" s="26">
        <v>95</v>
      </c>
      <c r="AQ521" t="s" s="26">
        <v>79</v>
      </c>
      <c r="AR521" t="s" s="26">
        <v>79</v>
      </c>
      <c r="AS521" t="s" s="26">
        <v>79</v>
      </c>
      <c r="AT521" t="s" s="30">
        <v>2284</v>
      </c>
      <c r="AU521" t="s" s="26">
        <v>293</v>
      </c>
      <c r="AV521" t="s" s="26">
        <v>2285</v>
      </c>
      <c r="AW521" t="s" s="26">
        <v>2286</v>
      </c>
      <c r="AX521" t="s" s="26">
        <v>2287</v>
      </c>
      <c r="AY521" t="s" s="26">
        <v>297</v>
      </c>
      <c r="AZ521" t="s" s="26">
        <v>2288</v>
      </c>
      <c r="BA521" t="s" s="26">
        <v>2289</v>
      </c>
      <c r="BB521" t="s" s="26">
        <v>103</v>
      </c>
      <c r="BC521" s="27">
        <v>8471800000</v>
      </c>
      <c r="BD521" t="s" s="26">
        <v>79</v>
      </c>
      <c r="BE521" t="s" s="26">
        <v>79</v>
      </c>
      <c r="BF521" s="32">
        <v>40</v>
      </c>
      <c r="BG521" t="s" s="26">
        <v>2290</v>
      </c>
      <c r="BH521" t="s" s="26">
        <v>1696</v>
      </c>
      <c r="BI521" t="s" s="26">
        <v>2291</v>
      </c>
      <c r="BJ521" t="s" s="30">
        <v>2292</v>
      </c>
      <c r="BK521" s="33"/>
      <c r="BL521" s="34"/>
      <c r="BM521" s="34"/>
      <c r="BN521" s="34"/>
      <c r="BO521" s="34"/>
    </row>
    <row r="522" ht="39.95" customHeight="1">
      <c r="A522" t="s" s="37">
        <v>229</v>
      </c>
      <c r="B522" s="23">
        <v>2021</v>
      </c>
      <c r="C522" t="s" s="17">
        <v>2026</v>
      </c>
      <c r="D522" t="s" s="17">
        <v>2275</v>
      </c>
      <c r="E522" t="s" s="17">
        <v>2276</v>
      </c>
      <c r="F522" t="s" s="17">
        <v>2293</v>
      </c>
      <c r="G522" t="s" s="17">
        <v>384</v>
      </c>
      <c r="H522" t="s" s="17">
        <v>385</v>
      </c>
      <c r="I522" s="18">
        <v>3660491202887</v>
      </c>
      <c r="J522" s="18">
        <v>810011114234</v>
      </c>
      <c r="K522" s="19">
        <v>29.9</v>
      </c>
      <c r="L522" s="20">
        <v>29.9</v>
      </c>
      <c r="M522" t="s" s="21">
        <v>2278</v>
      </c>
      <c r="N522" t="s" s="21">
        <v>2279</v>
      </c>
      <c r="O522" t="s" s="17">
        <v>2280</v>
      </c>
      <c r="P522" t="s" s="17">
        <v>79</v>
      </c>
      <c r="Q522" t="s" s="17">
        <v>2281</v>
      </c>
      <c r="R522" t="s" s="17">
        <v>2282</v>
      </c>
      <c r="S522" t="s" s="17">
        <v>2283</v>
      </c>
      <c r="T522" t="s" s="17">
        <v>676</v>
      </c>
      <c r="U522" t="s" s="17">
        <v>79</v>
      </c>
      <c r="V522" t="s" s="17">
        <v>79</v>
      </c>
      <c r="W522" t="s" s="17">
        <v>79</v>
      </c>
      <c r="X522" t="s" s="17">
        <v>79</v>
      </c>
      <c r="Y522" t="s" s="21">
        <v>79</v>
      </c>
      <c r="Z522" t="s" s="21">
        <v>79</v>
      </c>
      <c r="AA522" t="s" s="21">
        <v>79</v>
      </c>
      <c r="AB522" t="s" s="21">
        <v>79</v>
      </c>
      <c r="AC522" t="s" s="7">
        <f>AD522&amp;", "&amp;AE522&amp;", "&amp;AF522</f>
        <v>1448</v>
      </c>
      <c r="AD522" t="s" s="21">
        <v>79</v>
      </c>
      <c r="AE522" t="s" s="21">
        <v>79</v>
      </c>
      <c r="AF522" t="s" s="21">
        <v>79</v>
      </c>
      <c r="AG522" t="s" s="21">
        <v>79</v>
      </c>
      <c r="AH522" t="s" s="21">
        <v>79</v>
      </c>
      <c r="AI522" t="s" s="21">
        <v>79</v>
      </c>
      <c r="AJ522" t="s" s="21">
        <v>79</v>
      </c>
      <c r="AK522" t="s" s="21">
        <v>78</v>
      </c>
      <c r="AL522" t="s" s="21">
        <v>95</v>
      </c>
      <c r="AM522" t="s" s="17">
        <v>79</v>
      </c>
      <c r="AN522" t="s" s="17">
        <v>79</v>
      </c>
      <c r="AO522" t="s" s="17">
        <v>79</v>
      </c>
      <c r="AP522" t="s" s="17">
        <v>95</v>
      </c>
      <c r="AQ522" t="s" s="17">
        <v>79</v>
      </c>
      <c r="AR522" t="s" s="17">
        <v>79</v>
      </c>
      <c r="AS522" t="s" s="17">
        <v>79</v>
      </c>
      <c r="AT522" t="s" s="21">
        <v>2284</v>
      </c>
      <c r="AU522" t="s" s="17">
        <v>293</v>
      </c>
      <c r="AV522" t="s" s="17">
        <v>2285</v>
      </c>
      <c r="AW522" t="s" s="17">
        <v>2286</v>
      </c>
      <c r="AX522" t="s" s="17">
        <v>2287</v>
      </c>
      <c r="AY522" t="s" s="17">
        <v>297</v>
      </c>
      <c r="AZ522" t="s" s="17">
        <v>2288</v>
      </c>
      <c r="BA522" t="s" s="17">
        <v>2289</v>
      </c>
      <c r="BB522" t="s" s="17">
        <v>103</v>
      </c>
      <c r="BC522" s="18">
        <v>8471800000</v>
      </c>
      <c r="BD522" t="s" s="17">
        <v>79</v>
      </c>
      <c r="BE522" t="s" s="17">
        <v>79</v>
      </c>
      <c r="BF522" s="23">
        <v>40</v>
      </c>
      <c r="BG522" t="s" s="17">
        <v>2290</v>
      </c>
      <c r="BH522" t="s" s="17">
        <v>1696</v>
      </c>
      <c r="BI522" t="s" s="17">
        <v>2291</v>
      </c>
      <c r="BJ522" t="s" s="21">
        <v>2292</v>
      </c>
      <c r="BK522" s="33"/>
      <c r="BL522" s="34"/>
      <c r="BM522" s="34"/>
      <c r="BN522" s="34"/>
      <c r="BO522" s="34"/>
    </row>
    <row r="523" ht="39.95" customHeight="1">
      <c r="A523" t="s" s="36">
        <v>229</v>
      </c>
      <c r="B523" s="32">
        <v>2021</v>
      </c>
      <c r="C523" t="s" s="26">
        <v>2026</v>
      </c>
      <c r="D523" t="s" s="26">
        <v>2275</v>
      </c>
      <c r="E523" t="s" s="26">
        <v>2276</v>
      </c>
      <c r="F523" t="s" s="26">
        <v>2294</v>
      </c>
      <c r="G523" t="s" s="26">
        <v>633</v>
      </c>
      <c r="H523" t="s" s="26">
        <v>163</v>
      </c>
      <c r="I523" s="27">
        <v>3660491202863</v>
      </c>
      <c r="J523" s="27">
        <v>810011115095</v>
      </c>
      <c r="K523" s="28">
        <v>29.9</v>
      </c>
      <c r="L523" s="29">
        <v>29.9</v>
      </c>
      <c r="M523" t="s" s="30">
        <v>2278</v>
      </c>
      <c r="N523" t="s" s="30">
        <v>2279</v>
      </c>
      <c r="O523" t="s" s="26">
        <v>2280</v>
      </c>
      <c r="P523" t="s" s="26">
        <v>79</v>
      </c>
      <c r="Q523" t="s" s="26">
        <v>2281</v>
      </c>
      <c r="R523" t="s" s="26">
        <v>2282</v>
      </c>
      <c r="S523" t="s" s="26">
        <v>2283</v>
      </c>
      <c r="T523" t="s" s="26">
        <v>676</v>
      </c>
      <c r="U523" t="s" s="26">
        <v>79</v>
      </c>
      <c r="V523" t="s" s="26">
        <v>79</v>
      </c>
      <c r="W523" t="s" s="26">
        <v>79</v>
      </c>
      <c r="X523" t="s" s="26">
        <v>79</v>
      </c>
      <c r="Y523" t="s" s="30">
        <v>79</v>
      </c>
      <c r="Z523" t="s" s="30">
        <v>79</v>
      </c>
      <c r="AA523" t="s" s="30">
        <v>79</v>
      </c>
      <c r="AB523" t="s" s="30">
        <v>79</v>
      </c>
      <c r="AC523" t="s" s="7">
        <f>AD523&amp;", "&amp;AE523&amp;", "&amp;AF523</f>
        <v>1448</v>
      </c>
      <c r="AD523" t="s" s="30">
        <v>79</v>
      </c>
      <c r="AE523" t="s" s="30">
        <v>79</v>
      </c>
      <c r="AF523" t="s" s="30">
        <v>79</v>
      </c>
      <c r="AG523" t="s" s="30">
        <v>79</v>
      </c>
      <c r="AH523" t="s" s="30">
        <v>79</v>
      </c>
      <c r="AI523" t="s" s="30">
        <v>79</v>
      </c>
      <c r="AJ523" t="s" s="30">
        <v>79</v>
      </c>
      <c r="AK523" t="s" s="30">
        <v>78</v>
      </c>
      <c r="AL523" t="s" s="30">
        <v>95</v>
      </c>
      <c r="AM523" t="s" s="26">
        <v>79</v>
      </c>
      <c r="AN523" t="s" s="26">
        <v>79</v>
      </c>
      <c r="AO523" t="s" s="26">
        <v>79</v>
      </c>
      <c r="AP523" t="s" s="26">
        <v>95</v>
      </c>
      <c r="AQ523" t="s" s="26">
        <v>79</v>
      </c>
      <c r="AR523" t="s" s="26">
        <v>79</v>
      </c>
      <c r="AS523" t="s" s="26">
        <v>79</v>
      </c>
      <c r="AT523" t="s" s="30">
        <v>2284</v>
      </c>
      <c r="AU523" t="s" s="26">
        <v>293</v>
      </c>
      <c r="AV523" t="s" s="26">
        <v>2285</v>
      </c>
      <c r="AW523" t="s" s="26">
        <v>2286</v>
      </c>
      <c r="AX523" t="s" s="26">
        <v>2287</v>
      </c>
      <c r="AY523" t="s" s="26">
        <v>297</v>
      </c>
      <c r="AZ523" t="s" s="26">
        <v>2288</v>
      </c>
      <c r="BA523" t="s" s="26">
        <v>2289</v>
      </c>
      <c r="BB523" t="s" s="26">
        <v>103</v>
      </c>
      <c r="BC523" s="27">
        <v>8471800000</v>
      </c>
      <c r="BD523" t="s" s="26">
        <v>79</v>
      </c>
      <c r="BE523" t="s" s="26">
        <v>79</v>
      </c>
      <c r="BF523" s="32">
        <v>40</v>
      </c>
      <c r="BG523" t="s" s="26">
        <v>2290</v>
      </c>
      <c r="BH523" t="s" s="26">
        <v>1696</v>
      </c>
      <c r="BI523" t="s" s="26">
        <v>2291</v>
      </c>
      <c r="BJ523" t="s" s="30">
        <v>2292</v>
      </c>
      <c r="BK523" s="33"/>
      <c r="BL523" s="34"/>
      <c r="BM523" s="34"/>
      <c r="BN523" s="34"/>
      <c r="BO523" s="34"/>
    </row>
    <row r="524" ht="39.95" customHeight="1">
      <c r="A524" t="s" s="37">
        <v>229</v>
      </c>
      <c r="B524" s="23">
        <v>2021</v>
      </c>
      <c r="C524" t="s" s="17">
        <v>2026</v>
      </c>
      <c r="D524" t="s" s="17">
        <v>2275</v>
      </c>
      <c r="E524" t="s" s="17">
        <v>2276</v>
      </c>
      <c r="F524" t="s" s="17">
        <v>2295</v>
      </c>
      <c r="G524" t="s" s="17">
        <v>2296</v>
      </c>
      <c r="H524" t="s" s="17">
        <v>169</v>
      </c>
      <c r="I524" s="18">
        <v>3660491202092</v>
      </c>
      <c r="J524" s="18">
        <v>810011114241</v>
      </c>
      <c r="K524" s="19">
        <v>29.9</v>
      </c>
      <c r="L524" s="20">
        <v>29.9</v>
      </c>
      <c r="M524" t="s" s="21">
        <v>2278</v>
      </c>
      <c r="N524" t="s" s="21">
        <v>2279</v>
      </c>
      <c r="O524" t="s" s="17">
        <v>2280</v>
      </c>
      <c r="P524" t="s" s="17">
        <v>79</v>
      </c>
      <c r="Q524" t="s" s="17">
        <v>2281</v>
      </c>
      <c r="R524" t="s" s="17">
        <v>2282</v>
      </c>
      <c r="S524" t="s" s="17">
        <v>2283</v>
      </c>
      <c r="T524" t="s" s="17">
        <v>676</v>
      </c>
      <c r="U524" t="s" s="17">
        <v>79</v>
      </c>
      <c r="V524" t="s" s="17">
        <v>79</v>
      </c>
      <c r="W524" t="s" s="17">
        <v>79</v>
      </c>
      <c r="X524" t="s" s="17">
        <v>79</v>
      </c>
      <c r="Y524" t="s" s="21">
        <v>79</v>
      </c>
      <c r="Z524" t="s" s="21">
        <v>79</v>
      </c>
      <c r="AA524" t="s" s="21">
        <v>79</v>
      </c>
      <c r="AB524" t="s" s="21">
        <v>79</v>
      </c>
      <c r="AC524" t="s" s="7">
        <f>AD524&amp;", "&amp;AE524&amp;", "&amp;AF524</f>
        <v>1448</v>
      </c>
      <c r="AD524" t="s" s="21">
        <v>79</v>
      </c>
      <c r="AE524" t="s" s="21">
        <v>79</v>
      </c>
      <c r="AF524" t="s" s="21">
        <v>79</v>
      </c>
      <c r="AG524" t="s" s="21">
        <v>79</v>
      </c>
      <c r="AH524" t="s" s="21">
        <v>79</v>
      </c>
      <c r="AI524" t="s" s="21">
        <v>79</v>
      </c>
      <c r="AJ524" t="s" s="21">
        <v>79</v>
      </c>
      <c r="AK524" t="s" s="21">
        <v>78</v>
      </c>
      <c r="AL524" t="s" s="21">
        <v>95</v>
      </c>
      <c r="AM524" t="s" s="17">
        <v>79</v>
      </c>
      <c r="AN524" t="s" s="17">
        <v>79</v>
      </c>
      <c r="AO524" t="s" s="17">
        <v>79</v>
      </c>
      <c r="AP524" t="s" s="17">
        <v>95</v>
      </c>
      <c r="AQ524" t="s" s="17">
        <v>79</v>
      </c>
      <c r="AR524" t="s" s="17">
        <v>79</v>
      </c>
      <c r="AS524" t="s" s="17">
        <v>79</v>
      </c>
      <c r="AT524" t="s" s="21">
        <v>2284</v>
      </c>
      <c r="AU524" t="s" s="17">
        <v>293</v>
      </c>
      <c r="AV524" t="s" s="17">
        <v>2285</v>
      </c>
      <c r="AW524" t="s" s="17">
        <v>2286</v>
      </c>
      <c r="AX524" t="s" s="17">
        <v>2287</v>
      </c>
      <c r="AY524" t="s" s="17">
        <v>297</v>
      </c>
      <c r="AZ524" t="s" s="17">
        <v>2288</v>
      </c>
      <c r="BA524" t="s" s="17">
        <v>2289</v>
      </c>
      <c r="BB524" t="s" s="17">
        <v>103</v>
      </c>
      <c r="BC524" s="18">
        <v>8471800000</v>
      </c>
      <c r="BD524" t="s" s="17">
        <v>79</v>
      </c>
      <c r="BE524" t="s" s="17">
        <v>79</v>
      </c>
      <c r="BF524" s="23">
        <v>40</v>
      </c>
      <c r="BG524" t="s" s="17">
        <v>2290</v>
      </c>
      <c r="BH524" t="s" s="17">
        <v>1696</v>
      </c>
      <c r="BI524" t="s" s="17">
        <v>2291</v>
      </c>
      <c r="BJ524" t="s" s="21">
        <v>2292</v>
      </c>
      <c r="BK524" s="33"/>
      <c r="BL524" s="34"/>
      <c r="BM524" s="34"/>
      <c r="BN524" s="34"/>
      <c r="BO524" s="34"/>
    </row>
    <row r="525" ht="39.95" customHeight="1">
      <c r="A525" t="s" s="36">
        <v>229</v>
      </c>
      <c r="B525" s="32">
        <v>2021</v>
      </c>
      <c r="C525" t="s" s="26">
        <v>2026</v>
      </c>
      <c r="D525" t="s" s="26">
        <v>2275</v>
      </c>
      <c r="E525" t="s" s="26">
        <v>2276</v>
      </c>
      <c r="F525" t="s" s="26">
        <v>2297</v>
      </c>
      <c r="G525" t="s" s="26">
        <v>2298</v>
      </c>
      <c r="H525" t="s" s="26">
        <v>172</v>
      </c>
      <c r="I525" s="27">
        <v>3660491202870</v>
      </c>
      <c r="J525" s="27">
        <v>810011115101</v>
      </c>
      <c r="K525" s="28">
        <v>29.9</v>
      </c>
      <c r="L525" s="29">
        <v>29.9</v>
      </c>
      <c r="M525" t="s" s="30">
        <v>2278</v>
      </c>
      <c r="N525" t="s" s="30">
        <v>2279</v>
      </c>
      <c r="O525" t="s" s="26">
        <v>2280</v>
      </c>
      <c r="P525" t="s" s="26">
        <v>79</v>
      </c>
      <c r="Q525" t="s" s="26">
        <v>2281</v>
      </c>
      <c r="R525" t="s" s="26">
        <v>2282</v>
      </c>
      <c r="S525" t="s" s="26">
        <v>2283</v>
      </c>
      <c r="T525" t="s" s="26">
        <v>676</v>
      </c>
      <c r="U525" t="s" s="26">
        <v>79</v>
      </c>
      <c r="V525" t="s" s="26">
        <v>79</v>
      </c>
      <c r="W525" t="s" s="26">
        <v>79</v>
      </c>
      <c r="X525" t="s" s="26">
        <v>79</v>
      </c>
      <c r="Y525" t="s" s="30">
        <v>79</v>
      </c>
      <c r="Z525" t="s" s="30">
        <v>79</v>
      </c>
      <c r="AA525" t="s" s="30">
        <v>79</v>
      </c>
      <c r="AB525" t="s" s="30">
        <v>79</v>
      </c>
      <c r="AC525" t="s" s="7">
        <f>AD525&amp;", "&amp;AE525&amp;", "&amp;AF525</f>
        <v>1448</v>
      </c>
      <c r="AD525" t="s" s="30">
        <v>79</v>
      </c>
      <c r="AE525" t="s" s="30">
        <v>79</v>
      </c>
      <c r="AF525" t="s" s="30">
        <v>79</v>
      </c>
      <c r="AG525" t="s" s="30">
        <v>79</v>
      </c>
      <c r="AH525" t="s" s="30">
        <v>79</v>
      </c>
      <c r="AI525" t="s" s="30">
        <v>79</v>
      </c>
      <c r="AJ525" t="s" s="30">
        <v>79</v>
      </c>
      <c r="AK525" t="s" s="30">
        <v>78</v>
      </c>
      <c r="AL525" t="s" s="30">
        <v>95</v>
      </c>
      <c r="AM525" t="s" s="26">
        <v>79</v>
      </c>
      <c r="AN525" t="s" s="26">
        <v>79</v>
      </c>
      <c r="AO525" t="s" s="26">
        <v>79</v>
      </c>
      <c r="AP525" t="s" s="26">
        <v>95</v>
      </c>
      <c r="AQ525" t="s" s="26">
        <v>79</v>
      </c>
      <c r="AR525" t="s" s="26">
        <v>79</v>
      </c>
      <c r="AS525" t="s" s="26">
        <v>79</v>
      </c>
      <c r="AT525" t="s" s="30">
        <v>2284</v>
      </c>
      <c r="AU525" t="s" s="26">
        <v>293</v>
      </c>
      <c r="AV525" t="s" s="26">
        <v>2285</v>
      </c>
      <c r="AW525" t="s" s="26">
        <v>2286</v>
      </c>
      <c r="AX525" t="s" s="26">
        <v>2287</v>
      </c>
      <c r="AY525" t="s" s="26">
        <v>297</v>
      </c>
      <c r="AZ525" t="s" s="26">
        <v>2288</v>
      </c>
      <c r="BA525" t="s" s="26">
        <v>2289</v>
      </c>
      <c r="BB525" t="s" s="26">
        <v>103</v>
      </c>
      <c r="BC525" s="27">
        <v>8471800000</v>
      </c>
      <c r="BD525" t="s" s="26">
        <v>79</v>
      </c>
      <c r="BE525" t="s" s="26">
        <v>79</v>
      </c>
      <c r="BF525" s="32">
        <v>40</v>
      </c>
      <c r="BG525" t="s" s="26">
        <v>2290</v>
      </c>
      <c r="BH525" t="s" s="26">
        <v>1696</v>
      </c>
      <c r="BI525" t="s" s="26">
        <v>2291</v>
      </c>
      <c r="BJ525" t="s" s="30">
        <v>2292</v>
      </c>
      <c r="BK525" s="33"/>
      <c r="BL525" s="34"/>
      <c r="BM525" s="34"/>
      <c r="BN525" s="34"/>
      <c r="BO525" s="34"/>
    </row>
    <row r="526" ht="39.95" customHeight="1">
      <c r="A526" t="s" s="37">
        <v>229</v>
      </c>
      <c r="B526" t="s" s="17">
        <v>1224</v>
      </c>
      <c r="C526" t="s" s="17">
        <v>2026</v>
      </c>
      <c r="D526" t="s" s="17">
        <v>2299</v>
      </c>
      <c r="E526" t="s" s="17">
        <v>2300</v>
      </c>
      <c r="F526" t="s" s="17">
        <v>2301</v>
      </c>
      <c r="G526" t="s" s="17">
        <v>78</v>
      </c>
      <c r="H526" t="s" s="17">
        <v>157</v>
      </c>
      <c r="I526" s="18">
        <v>3660491208872</v>
      </c>
      <c r="J526" s="18">
        <v>810011121331</v>
      </c>
      <c r="K526" s="19">
        <v>29.9</v>
      </c>
      <c r="L526" s="20">
        <v>29.9</v>
      </c>
      <c r="M526" t="s" s="21">
        <v>2302</v>
      </c>
      <c r="N526" t="s" s="21">
        <v>2303</v>
      </c>
      <c r="O526" t="s" s="17">
        <v>2280</v>
      </c>
      <c r="P526" t="s" s="17">
        <v>79</v>
      </c>
      <c r="Q526" t="s" s="17">
        <v>2281</v>
      </c>
      <c r="R526" t="s" s="17">
        <v>2282</v>
      </c>
      <c r="S526" t="s" s="17">
        <v>2283</v>
      </c>
      <c r="T526" t="s" s="17">
        <v>676</v>
      </c>
      <c r="U526" t="s" s="17">
        <v>79</v>
      </c>
      <c r="V526" t="s" s="17">
        <v>79</v>
      </c>
      <c r="W526" t="s" s="17">
        <v>79</v>
      </c>
      <c r="X526" t="s" s="17">
        <v>79</v>
      </c>
      <c r="Y526" t="s" s="17">
        <v>79</v>
      </c>
      <c r="Z526" t="s" s="17">
        <v>79</v>
      </c>
      <c r="AA526" t="s" s="17">
        <v>79</v>
      </c>
      <c r="AB526" t="s" s="17">
        <v>79</v>
      </c>
      <c r="AC526" t="s" s="7">
        <f>AD526&amp;", "&amp;AE526&amp;", "&amp;AF526</f>
        <v>1448</v>
      </c>
      <c r="AD526" t="s" s="17">
        <v>79</v>
      </c>
      <c r="AE526" t="s" s="17">
        <v>79</v>
      </c>
      <c r="AF526" t="s" s="17">
        <v>79</v>
      </c>
      <c r="AG526" t="s" s="17">
        <v>79</v>
      </c>
      <c r="AH526" t="s" s="17">
        <v>79</v>
      </c>
      <c r="AI526" t="s" s="17">
        <v>79</v>
      </c>
      <c r="AJ526" t="s" s="17">
        <v>79</v>
      </c>
      <c r="AK526" t="s" s="21">
        <v>78</v>
      </c>
      <c r="AL526" t="s" s="21">
        <v>95</v>
      </c>
      <c r="AM526" t="s" s="17">
        <v>79</v>
      </c>
      <c r="AN526" t="s" s="17">
        <v>79</v>
      </c>
      <c r="AO526" t="s" s="17">
        <v>79</v>
      </c>
      <c r="AP526" t="s" s="17">
        <v>95</v>
      </c>
      <c r="AQ526" t="s" s="17">
        <v>79</v>
      </c>
      <c r="AR526" t="s" s="17">
        <v>79</v>
      </c>
      <c r="AS526" t="s" s="17">
        <v>79</v>
      </c>
      <c r="AT526" t="s" s="21">
        <v>2284</v>
      </c>
      <c r="AU526" t="s" s="17">
        <v>293</v>
      </c>
      <c r="AV526" t="s" s="17">
        <v>2285</v>
      </c>
      <c r="AW526" t="s" s="17">
        <v>2286</v>
      </c>
      <c r="AX526" t="s" s="17">
        <v>2287</v>
      </c>
      <c r="AY526" t="s" s="17">
        <v>297</v>
      </c>
      <c r="AZ526" t="s" s="17">
        <v>2288</v>
      </c>
      <c r="BA526" t="s" s="17">
        <v>2289</v>
      </c>
      <c r="BB526" t="s" s="17">
        <v>103</v>
      </c>
      <c r="BC526" s="18">
        <v>8471800000</v>
      </c>
      <c r="BD526" t="s" s="17">
        <v>79</v>
      </c>
      <c r="BE526" t="s" s="17">
        <v>79</v>
      </c>
      <c r="BF526" s="23">
        <v>40</v>
      </c>
      <c r="BG526" t="s" s="17">
        <v>2304</v>
      </c>
      <c r="BH526" t="s" s="17">
        <v>1696</v>
      </c>
      <c r="BI526" t="s" s="17">
        <v>2305</v>
      </c>
      <c r="BJ526" t="s" s="21">
        <v>2292</v>
      </c>
      <c r="BK526" s="33"/>
      <c r="BL526" s="34"/>
      <c r="BM526" s="34"/>
      <c r="BN526" s="34"/>
      <c r="BO526" s="34"/>
    </row>
    <row r="527" ht="39.95" customHeight="1">
      <c r="A527" t="s" s="36">
        <v>229</v>
      </c>
      <c r="B527" t="s" s="26">
        <v>1224</v>
      </c>
      <c r="C527" t="s" s="26">
        <v>2026</v>
      </c>
      <c r="D527" t="s" s="26">
        <v>2299</v>
      </c>
      <c r="E527" t="s" s="26">
        <v>2300</v>
      </c>
      <c r="F527" t="s" s="26">
        <v>2306</v>
      </c>
      <c r="G527" t="s" s="78">
        <v>278</v>
      </c>
      <c r="H527" t="s" s="78">
        <v>279</v>
      </c>
      <c r="I527" s="79">
        <v>3660491208889</v>
      </c>
      <c r="J527" s="79">
        <v>810011121348</v>
      </c>
      <c r="K527" s="28">
        <v>29.9</v>
      </c>
      <c r="L527" s="29">
        <v>29.9</v>
      </c>
      <c r="M527" t="s" s="30">
        <v>2302</v>
      </c>
      <c r="N527" t="s" s="30">
        <v>2303</v>
      </c>
      <c r="O527" t="s" s="26">
        <v>2280</v>
      </c>
      <c r="P527" t="s" s="26">
        <v>79</v>
      </c>
      <c r="Q527" t="s" s="26">
        <v>2281</v>
      </c>
      <c r="R527" t="s" s="26">
        <v>2282</v>
      </c>
      <c r="S527" t="s" s="26">
        <v>2283</v>
      </c>
      <c r="T527" t="s" s="26">
        <v>676</v>
      </c>
      <c r="U527" t="s" s="26">
        <v>79</v>
      </c>
      <c r="V527" t="s" s="26">
        <v>79</v>
      </c>
      <c r="W527" t="s" s="26">
        <v>79</v>
      </c>
      <c r="X527" t="s" s="26">
        <v>79</v>
      </c>
      <c r="Y527" t="s" s="26">
        <v>79</v>
      </c>
      <c r="Z527" t="s" s="26">
        <v>79</v>
      </c>
      <c r="AA527" t="s" s="26">
        <v>79</v>
      </c>
      <c r="AB527" t="s" s="26">
        <v>79</v>
      </c>
      <c r="AC527" t="s" s="7">
        <f>AD527&amp;", "&amp;AE527&amp;", "&amp;AF527</f>
        <v>1448</v>
      </c>
      <c r="AD527" t="s" s="26">
        <v>79</v>
      </c>
      <c r="AE527" t="s" s="26">
        <v>79</v>
      </c>
      <c r="AF527" t="s" s="26">
        <v>79</v>
      </c>
      <c r="AG527" t="s" s="26">
        <v>79</v>
      </c>
      <c r="AH527" t="s" s="26">
        <v>79</v>
      </c>
      <c r="AI527" t="s" s="26">
        <v>79</v>
      </c>
      <c r="AJ527" t="s" s="26">
        <v>79</v>
      </c>
      <c r="AK527" t="s" s="30">
        <v>78</v>
      </c>
      <c r="AL527" t="s" s="30">
        <v>95</v>
      </c>
      <c r="AM527" t="s" s="26">
        <v>79</v>
      </c>
      <c r="AN527" t="s" s="26">
        <v>79</v>
      </c>
      <c r="AO527" t="s" s="26">
        <v>79</v>
      </c>
      <c r="AP527" t="s" s="26">
        <v>95</v>
      </c>
      <c r="AQ527" t="s" s="26">
        <v>79</v>
      </c>
      <c r="AR527" t="s" s="26">
        <v>79</v>
      </c>
      <c r="AS527" t="s" s="26">
        <v>79</v>
      </c>
      <c r="AT527" t="s" s="30">
        <v>2284</v>
      </c>
      <c r="AU527" t="s" s="26">
        <v>293</v>
      </c>
      <c r="AV527" t="s" s="26">
        <v>2285</v>
      </c>
      <c r="AW527" t="s" s="26">
        <v>2286</v>
      </c>
      <c r="AX527" t="s" s="26">
        <v>2287</v>
      </c>
      <c r="AY527" t="s" s="26">
        <v>297</v>
      </c>
      <c r="AZ527" t="s" s="26">
        <v>2288</v>
      </c>
      <c r="BA527" t="s" s="26">
        <v>2289</v>
      </c>
      <c r="BB527" t="s" s="26">
        <v>103</v>
      </c>
      <c r="BC527" s="27">
        <v>8471800000</v>
      </c>
      <c r="BD527" t="s" s="26">
        <v>79</v>
      </c>
      <c r="BE527" t="s" s="26">
        <v>79</v>
      </c>
      <c r="BF527" s="32">
        <v>40</v>
      </c>
      <c r="BG527" t="s" s="26">
        <v>2304</v>
      </c>
      <c r="BH527" t="s" s="26">
        <v>1696</v>
      </c>
      <c r="BI527" t="s" s="26">
        <v>2305</v>
      </c>
      <c r="BJ527" t="s" s="30">
        <v>2292</v>
      </c>
      <c r="BK527" s="33"/>
      <c r="BL527" s="34"/>
      <c r="BM527" s="34"/>
      <c r="BN527" s="34"/>
      <c r="BO527" s="34"/>
    </row>
    <row r="528" ht="39.95" customHeight="1">
      <c r="A528" t="s" s="37">
        <v>229</v>
      </c>
      <c r="B528" t="s" s="17">
        <v>1224</v>
      </c>
      <c r="C528" t="s" s="17">
        <v>2026</v>
      </c>
      <c r="D528" t="s" s="17">
        <v>2299</v>
      </c>
      <c r="E528" t="s" s="17">
        <v>2300</v>
      </c>
      <c r="F528" t="s" s="17">
        <v>2307</v>
      </c>
      <c r="G528" t="s" s="80">
        <v>185</v>
      </c>
      <c r="H528" t="s" s="80">
        <v>390</v>
      </c>
      <c r="I528" s="81">
        <v>3660491208896</v>
      </c>
      <c r="J528" s="81">
        <v>810011121355</v>
      </c>
      <c r="K528" s="19">
        <v>29.9</v>
      </c>
      <c r="L528" s="20">
        <v>29.9</v>
      </c>
      <c r="M528" t="s" s="21">
        <v>2302</v>
      </c>
      <c r="N528" t="s" s="21">
        <v>2303</v>
      </c>
      <c r="O528" t="s" s="17">
        <v>2280</v>
      </c>
      <c r="P528" t="s" s="17">
        <v>79</v>
      </c>
      <c r="Q528" t="s" s="17">
        <v>2281</v>
      </c>
      <c r="R528" t="s" s="17">
        <v>2282</v>
      </c>
      <c r="S528" t="s" s="17">
        <v>2283</v>
      </c>
      <c r="T528" t="s" s="17">
        <v>676</v>
      </c>
      <c r="U528" t="s" s="17">
        <v>79</v>
      </c>
      <c r="V528" t="s" s="17">
        <v>79</v>
      </c>
      <c r="W528" t="s" s="17">
        <v>79</v>
      </c>
      <c r="X528" t="s" s="17">
        <v>79</v>
      </c>
      <c r="Y528" t="s" s="17">
        <v>79</v>
      </c>
      <c r="Z528" t="s" s="17">
        <v>79</v>
      </c>
      <c r="AA528" t="s" s="17">
        <v>79</v>
      </c>
      <c r="AB528" t="s" s="17">
        <v>79</v>
      </c>
      <c r="AC528" t="s" s="7">
        <f>AD528&amp;", "&amp;AE528&amp;", "&amp;AF528</f>
        <v>1448</v>
      </c>
      <c r="AD528" t="s" s="17">
        <v>79</v>
      </c>
      <c r="AE528" t="s" s="17">
        <v>79</v>
      </c>
      <c r="AF528" t="s" s="17">
        <v>79</v>
      </c>
      <c r="AG528" t="s" s="17">
        <v>79</v>
      </c>
      <c r="AH528" t="s" s="17">
        <v>79</v>
      </c>
      <c r="AI528" t="s" s="17">
        <v>79</v>
      </c>
      <c r="AJ528" t="s" s="17">
        <v>79</v>
      </c>
      <c r="AK528" t="s" s="21">
        <v>78</v>
      </c>
      <c r="AL528" t="s" s="21">
        <v>95</v>
      </c>
      <c r="AM528" t="s" s="17">
        <v>79</v>
      </c>
      <c r="AN528" t="s" s="17">
        <v>79</v>
      </c>
      <c r="AO528" t="s" s="17">
        <v>79</v>
      </c>
      <c r="AP528" t="s" s="17">
        <v>95</v>
      </c>
      <c r="AQ528" t="s" s="17">
        <v>79</v>
      </c>
      <c r="AR528" t="s" s="17">
        <v>79</v>
      </c>
      <c r="AS528" t="s" s="17">
        <v>79</v>
      </c>
      <c r="AT528" t="s" s="21">
        <v>2284</v>
      </c>
      <c r="AU528" t="s" s="17">
        <v>293</v>
      </c>
      <c r="AV528" t="s" s="17">
        <v>2285</v>
      </c>
      <c r="AW528" t="s" s="17">
        <v>2286</v>
      </c>
      <c r="AX528" t="s" s="17">
        <v>2287</v>
      </c>
      <c r="AY528" t="s" s="17">
        <v>297</v>
      </c>
      <c r="AZ528" t="s" s="17">
        <v>2288</v>
      </c>
      <c r="BA528" t="s" s="17">
        <v>2289</v>
      </c>
      <c r="BB528" t="s" s="17">
        <v>103</v>
      </c>
      <c r="BC528" s="18">
        <v>8471800000</v>
      </c>
      <c r="BD528" t="s" s="17">
        <v>79</v>
      </c>
      <c r="BE528" t="s" s="17">
        <v>79</v>
      </c>
      <c r="BF528" s="23">
        <v>40</v>
      </c>
      <c r="BG528" t="s" s="17">
        <v>2304</v>
      </c>
      <c r="BH528" t="s" s="17">
        <v>1696</v>
      </c>
      <c r="BI528" t="s" s="17">
        <v>2305</v>
      </c>
      <c r="BJ528" t="s" s="21">
        <v>2292</v>
      </c>
      <c r="BK528" s="33"/>
      <c r="BL528" s="34"/>
      <c r="BM528" s="34"/>
      <c r="BN528" s="34"/>
      <c r="BO528" s="34"/>
    </row>
    <row r="529" ht="39.95" customHeight="1">
      <c r="A529" t="s" s="36">
        <v>229</v>
      </c>
      <c r="B529" t="s" s="26">
        <v>1224</v>
      </c>
      <c r="C529" t="s" s="26">
        <v>2026</v>
      </c>
      <c r="D529" t="s" s="26">
        <v>2299</v>
      </c>
      <c r="E529" t="s" s="26">
        <v>2300</v>
      </c>
      <c r="F529" t="s" s="26">
        <v>2308</v>
      </c>
      <c r="G529" t="s" s="82">
        <v>268</v>
      </c>
      <c r="H529" t="s" s="82">
        <v>269</v>
      </c>
      <c r="I529" s="83">
        <v>3660491208902</v>
      </c>
      <c r="J529" s="83">
        <v>810011121362</v>
      </c>
      <c r="K529" s="28">
        <v>29.9</v>
      </c>
      <c r="L529" s="29">
        <v>29.9</v>
      </c>
      <c r="M529" t="s" s="30">
        <v>2302</v>
      </c>
      <c r="N529" t="s" s="30">
        <v>2303</v>
      </c>
      <c r="O529" t="s" s="26">
        <v>2280</v>
      </c>
      <c r="P529" t="s" s="26">
        <v>79</v>
      </c>
      <c r="Q529" t="s" s="26">
        <v>2281</v>
      </c>
      <c r="R529" t="s" s="26">
        <v>2282</v>
      </c>
      <c r="S529" t="s" s="26">
        <v>2283</v>
      </c>
      <c r="T529" t="s" s="26">
        <v>676</v>
      </c>
      <c r="U529" t="s" s="26">
        <v>79</v>
      </c>
      <c r="V529" t="s" s="26">
        <v>79</v>
      </c>
      <c r="W529" t="s" s="26">
        <v>79</v>
      </c>
      <c r="X529" t="s" s="26">
        <v>79</v>
      </c>
      <c r="Y529" t="s" s="26">
        <v>79</v>
      </c>
      <c r="Z529" t="s" s="26">
        <v>79</v>
      </c>
      <c r="AA529" t="s" s="26">
        <v>79</v>
      </c>
      <c r="AB529" t="s" s="26">
        <v>79</v>
      </c>
      <c r="AC529" t="s" s="7">
        <f>AD529&amp;", "&amp;AE529&amp;", "&amp;AF529</f>
        <v>1448</v>
      </c>
      <c r="AD529" t="s" s="26">
        <v>79</v>
      </c>
      <c r="AE529" t="s" s="26">
        <v>79</v>
      </c>
      <c r="AF529" t="s" s="26">
        <v>79</v>
      </c>
      <c r="AG529" t="s" s="26">
        <v>79</v>
      </c>
      <c r="AH529" t="s" s="26">
        <v>79</v>
      </c>
      <c r="AI529" t="s" s="26">
        <v>79</v>
      </c>
      <c r="AJ529" t="s" s="26">
        <v>79</v>
      </c>
      <c r="AK529" t="s" s="30">
        <v>78</v>
      </c>
      <c r="AL529" t="s" s="30">
        <v>95</v>
      </c>
      <c r="AM529" t="s" s="26">
        <v>79</v>
      </c>
      <c r="AN529" t="s" s="26">
        <v>79</v>
      </c>
      <c r="AO529" t="s" s="26">
        <v>79</v>
      </c>
      <c r="AP529" t="s" s="26">
        <v>95</v>
      </c>
      <c r="AQ529" t="s" s="26">
        <v>79</v>
      </c>
      <c r="AR529" t="s" s="26">
        <v>79</v>
      </c>
      <c r="AS529" t="s" s="26">
        <v>79</v>
      </c>
      <c r="AT529" t="s" s="30">
        <v>2284</v>
      </c>
      <c r="AU529" t="s" s="26">
        <v>293</v>
      </c>
      <c r="AV529" t="s" s="26">
        <v>2285</v>
      </c>
      <c r="AW529" t="s" s="26">
        <v>2286</v>
      </c>
      <c r="AX529" t="s" s="26">
        <v>2287</v>
      </c>
      <c r="AY529" t="s" s="26">
        <v>297</v>
      </c>
      <c r="AZ529" t="s" s="26">
        <v>2288</v>
      </c>
      <c r="BA529" t="s" s="26">
        <v>2289</v>
      </c>
      <c r="BB529" t="s" s="26">
        <v>103</v>
      </c>
      <c r="BC529" s="27">
        <v>8471800000</v>
      </c>
      <c r="BD529" t="s" s="26">
        <v>79</v>
      </c>
      <c r="BE529" t="s" s="26">
        <v>79</v>
      </c>
      <c r="BF529" s="32">
        <v>40</v>
      </c>
      <c r="BG529" t="s" s="26">
        <v>2304</v>
      </c>
      <c r="BH529" t="s" s="26">
        <v>1696</v>
      </c>
      <c r="BI529" t="s" s="26">
        <v>2305</v>
      </c>
      <c r="BJ529" t="s" s="30">
        <v>2292</v>
      </c>
      <c r="BK529" s="33"/>
      <c r="BL529" s="34"/>
      <c r="BM529" s="34"/>
      <c r="BN529" s="34"/>
      <c r="BO529" s="34"/>
    </row>
    <row r="530" ht="39.95" customHeight="1">
      <c r="A530" t="s" s="37">
        <v>229</v>
      </c>
      <c r="B530" t="s" s="17">
        <v>1224</v>
      </c>
      <c r="C530" t="s" s="17">
        <v>2026</v>
      </c>
      <c r="D530" t="s" s="17">
        <v>2299</v>
      </c>
      <c r="E530" t="s" s="17">
        <v>2300</v>
      </c>
      <c r="F530" t="s" s="17">
        <v>2309</v>
      </c>
      <c r="G530" t="s" s="80">
        <v>384</v>
      </c>
      <c r="H530" t="s" s="80">
        <v>385</v>
      </c>
      <c r="I530" s="81">
        <v>3660491208919</v>
      </c>
      <c r="J530" s="81">
        <v>810011121379</v>
      </c>
      <c r="K530" s="19">
        <v>29.9</v>
      </c>
      <c r="L530" s="20">
        <v>29.9</v>
      </c>
      <c r="M530" t="s" s="21">
        <v>2302</v>
      </c>
      <c r="N530" t="s" s="21">
        <v>2303</v>
      </c>
      <c r="O530" t="s" s="17">
        <v>2280</v>
      </c>
      <c r="P530" t="s" s="17">
        <v>79</v>
      </c>
      <c r="Q530" t="s" s="17">
        <v>2281</v>
      </c>
      <c r="R530" t="s" s="17">
        <v>2282</v>
      </c>
      <c r="S530" t="s" s="17">
        <v>2283</v>
      </c>
      <c r="T530" t="s" s="17">
        <v>676</v>
      </c>
      <c r="U530" t="s" s="17">
        <v>79</v>
      </c>
      <c r="V530" t="s" s="17">
        <v>79</v>
      </c>
      <c r="W530" t="s" s="17">
        <v>79</v>
      </c>
      <c r="X530" t="s" s="17">
        <v>79</v>
      </c>
      <c r="Y530" t="s" s="17">
        <v>79</v>
      </c>
      <c r="Z530" t="s" s="17">
        <v>79</v>
      </c>
      <c r="AA530" t="s" s="17">
        <v>79</v>
      </c>
      <c r="AB530" t="s" s="17">
        <v>79</v>
      </c>
      <c r="AC530" t="s" s="7">
        <f>AD530&amp;", "&amp;AE530&amp;", "&amp;AF530</f>
        <v>1448</v>
      </c>
      <c r="AD530" t="s" s="17">
        <v>79</v>
      </c>
      <c r="AE530" t="s" s="17">
        <v>79</v>
      </c>
      <c r="AF530" t="s" s="17">
        <v>79</v>
      </c>
      <c r="AG530" t="s" s="17">
        <v>79</v>
      </c>
      <c r="AH530" t="s" s="17">
        <v>79</v>
      </c>
      <c r="AI530" t="s" s="17">
        <v>79</v>
      </c>
      <c r="AJ530" t="s" s="17">
        <v>79</v>
      </c>
      <c r="AK530" t="s" s="21">
        <v>78</v>
      </c>
      <c r="AL530" t="s" s="21">
        <v>95</v>
      </c>
      <c r="AM530" t="s" s="17">
        <v>79</v>
      </c>
      <c r="AN530" t="s" s="17">
        <v>79</v>
      </c>
      <c r="AO530" t="s" s="17">
        <v>79</v>
      </c>
      <c r="AP530" t="s" s="17">
        <v>95</v>
      </c>
      <c r="AQ530" t="s" s="17">
        <v>79</v>
      </c>
      <c r="AR530" t="s" s="17">
        <v>79</v>
      </c>
      <c r="AS530" t="s" s="17">
        <v>79</v>
      </c>
      <c r="AT530" t="s" s="21">
        <v>2284</v>
      </c>
      <c r="AU530" t="s" s="17">
        <v>293</v>
      </c>
      <c r="AV530" t="s" s="17">
        <v>2285</v>
      </c>
      <c r="AW530" t="s" s="17">
        <v>2286</v>
      </c>
      <c r="AX530" t="s" s="17">
        <v>2287</v>
      </c>
      <c r="AY530" t="s" s="17">
        <v>297</v>
      </c>
      <c r="AZ530" t="s" s="17">
        <v>2288</v>
      </c>
      <c r="BA530" t="s" s="17">
        <v>2289</v>
      </c>
      <c r="BB530" t="s" s="17">
        <v>103</v>
      </c>
      <c r="BC530" s="18">
        <v>8471800000</v>
      </c>
      <c r="BD530" t="s" s="17">
        <v>79</v>
      </c>
      <c r="BE530" t="s" s="17">
        <v>79</v>
      </c>
      <c r="BF530" s="23">
        <v>40</v>
      </c>
      <c r="BG530" t="s" s="17">
        <v>2304</v>
      </c>
      <c r="BH530" t="s" s="17">
        <v>1696</v>
      </c>
      <c r="BI530" t="s" s="17">
        <v>2305</v>
      </c>
      <c r="BJ530" t="s" s="21">
        <v>2292</v>
      </c>
      <c r="BK530" s="33"/>
      <c r="BL530" s="34"/>
      <c r="BM530" s="34"/>
      <c r="BN530" s="34"/>
      <c r="BO530" s="34"/>
    </row>
    <row r="531" ht="39.95" customHeight="1">
      <c r="A531" t="s" s="36">
        <v>229</v>
      </c>
      <c r="B531" t="s" s="26">
        <v>1224</v>
      </c>
      <c r="C531" t="s" s="26">
        <v>2026</v>
      </c>
      <c r="D531" t="s" s="26">
        <v>2299</v>
      </c>
      <c r="E531" t="s" s="26">
        <v>2300</v>
      </c>
      <c r="F531" t="s" s="26">
        <v>2310</v>
      </c>
      <c r="G531" t="s" s="82">
        <v>686</v>
      </c>
      <c r="H531" t="s" s="82">
        <v>127</v>
      </c>
      <c r="I531" s="83">
        <v>3660491208926</v>
      </c>
      <c r="J531" s="83">
        <v>810011121386</v>
      </c>
      <c r="K531" s="28">
        <v>29.9</v>
      </c>
      <c r="L531" s="29">
        <v>29.9</v>
      </c>
      <c r="M531" t="s" s="30">
        <v>2302</v>
      </c>
      <c r="N531" t="s" s="30">
        <v>2303</v>
      </c>
      <c r="O531" t="s" s="26">
        <v>2280</v>
      </c>
      <c r="P531" t="s" s="26">
        <v>79</v>
      </c>
      <c r="Q531" t="s" s="26">
        <v>2281</v>
      </c>
      <c r="R531" t="s" s="26">
        <v>2282</v>
      </c>
      <c r="S531" t="s" s="26">
        <v>2283</v>
      </c>
      <c r="T531" t="s" s="26">
        <v>676</v>
      </c>
      <c r="U531" t="s" s="26">
        <v>79</v>
      </c>
      <c r="V531" t="s" s="26">
        <v>79</v>
      </c>
      <c r="W531" t="s" s="26">
        <v>79</v>
      </c>
      <c r="X531" t="s" s="26">
        <v>79</v>
      </c>
      <c r="Y531" t="s" s="26">
        <v>79</v>
      </c>
      <c r="Z531" t="s" s="26">
        <v>79</v>
      </c>
      <c r="AA531" t="s" s="26">
        <v>79</v>
      </c>
      <c r="AB531" t="s" s="26">
        <v>79</v>
      </c>
      <c r="AC531" t="s" s="7">
        <f>AD531&amp;", "&amp;AE531&amp;", "&amp;AF531</f>
        <v>1448</v>
      </c>
      <c r="AD531" t="s" s="26">
        <v>79</v>
      </c>
      <c r="AE531" t="s" s="26">
        <v>79</v>
      </c>
      <c r="AF531" t="s" s="26">
        <v>79</v>
      </c>
      <c r="AG531" t="s" s="26">
        <v>79</v>
      </c>
      <c r="AH531" t="s" s="26">
        <v>79</v>
      </c>
      <c r="AI531" t="s" s="26">
        <v>79</v>
      </c>
      <c r="AJ531" t="s" s="26">
        <v>79</v>
      </c>
      <c r="AK531" t="s" s="30">
        <v>78</v>
      </c>
      <c r="AL531" t="s" s="30">
        <v>95</v>
      </c>
      <c r="AM531" t="s" s="26">
        <v>79</v>
      </c>
      <c r="AN531" t="s" s="26">
        <v>79</v>
      </c>
      <c r="AO531" t="s" s="26">
        <v>79</v>
      </c>
      <c r="AP531" t="s" s="26">
        <v>95</v>
      </c>
      <c r="AQ531" t="s" s="26">
        <v>79</v>
      </c>
      <c r="AR531" t="s" s="26">
        <v>79</v>
      </c>
      <c r="AS531" t="s" s="26">
        <v>79</v>
      </c>
      <c r="AT531" t="s" s="30">
        <v>2284</v>
      </c>
      <c r="AU531" t="s" s="26">
        <v>293</v>
      </c>
      <c r="AV531" t="s" s="26">
        <v>2285</v>
      </c>
      <c r="AW531" t="s" s="26">
        <v>2286</v>
      </c>
      <c r="AX531" t="s" s="26">
        <v>2287</v>
      </c>
      <c r="AY531" t="s" s="26">
        <v>297</v>
      </c>
      <c r="AZ531" t="s" s="26">
        <v>2288</v>
      </c>
      <c r="BA531" t="s" s="26">
        <v>2289</v>
      </c>
      <c r="BB531" t="s" s="26">
        <v>103</v>
      </c>
      <c r="BC531" s="27">
        <v>8471800000</v>
      </c>
      <c r="BD531" t="s" s="26">
        <v>79</v>
      </c>
      <c r="BE531" t="s" s="26">
        <v>79</v>
      </c>
      <c r="BF531" s="32">
        <v>40</v>
      </c>
      <c r="BG531" t="s" s="26">
        <v>2304</v>
      </c>
      <c r="BH531" t="s" s="26">
        <v>1696</v>
      </c>
      <c r="BI531" t="s" s="26">
        <v>2305</v>
      </c>
      <c r="BJ531" t="s" s="30">
        <v>2292</v>
      </c>
      <c r="BK531" s="33"/>
      <c r="BL531" s="34"/>
      <c r="BM531" s="34"/>
      <c r="BN531" s="34"/>
      <c r="BO531" s="34"/>
    </row>
    <row r="532" ht="39.95" customHeight="1">
      <c r="A532" t="s" s="37">
        <v>229</v>
      </c>
      <c r="B532" t="s" s="17">
        <v>1224</v>
      </c>
      <c r="C532" t="s" s="17">
        <v>2026</v>
      </c>
      <c r="D532" t="s" s="17">
        <v>2299</v>
      </c>
      <c r="E532" t="s" s="17">
        <v>2300</v>
      </c>
      <c r="F532" t="s" s="17">
        <v>2311</v>
      </c>
      <c r="G532" t="s" s="80">
        <v>95</v>
      </c>
      <c r="H532" t="s" s="80">
        <v>80</v>
      </c>
      <c r="I532" s="81">
        <v>3660491208933</v>
      </c>
      <c r="J532" s="81">
        <v>810011121393</v>
      </c>
      <c r="K532" s="19">
        <v>29.9</v>
      </c>
      <c r="L532" s="20">
        <v>29.9</v>
      </c>
      <c r="M532" t="s" s="21">
        <v>2302</v>
      </c>
      <c r="N532" t="s" s="21">
        <v>2303</v>
      </c>
      <c r="O532" t="s" s="17">
        <v>2280</v>
      </c>
      <c r="P532" t="s" s="17">
        <v>79</v>
      </c>
      <c r="Q532" t="s" s="17">
        <v>2281</v>
      </c>
      <c r="R532" t="s" s="17">
        <v>2282</v>
      </c>
      <c r="S532" t="s" s="17">
        <v>2283</v>
      </c>
      <c r="T532" t="s" s="17">
        <v>676</v>
      </c>
      <c r="U532" t="s" s="17">
        <v>79</v>
      </c>
      <c r="V532" t="s" s="17">
        <v>79</v>
      </c>
      <c r="W532" t="s" s="17">
        <v>79</v>
      </c>
      <c r="X532" t="s" s="17">
        <v>79</v>
      </c>
      <c r="Y532" t="s" s="17">
        <v>79</v>
      </c>
      <c r="Z532" t="s" s="17">
        <v>79</v>
      </c>
      <c r="AA532" t="s" s="17">
        <v>79</v>
      </c>
      <c r="AB532" t="s" s="17">
        <v>79</v>
      </c>
      <c r="AC532" t="s" s="7">
        <f>AD532&amp;", "&amp;AE532&amp;", "&amp;AF532</f>
        <v>1448</v>
      </c>
      <c r="AD532" t="s" s="17">
        <v>79</v>
      </c>
      <c r="AE532" t="s" s="17">
        <v>79</v>
      </c>
      <c r="AF532" t="s" s="17">
        <v>79</v>
      </c>
      <c r="AG532" t="s" s="17">
        <v>79</v>
      </c>
      <c r="AH532" t="s" s="17">
        <v>79</v>
      </c>
      <c r="AI532" t="s" s="17">
        <v>79</v>
      </c>
      <c r="AJ532" t="s" s="17">
        <v>79</v>
      </c>
      <c r="AK532" t="s" s="21">
        <v>78</v>
      </c>
      <c r="AL532" t="s" s="21">
        <v>95</v>
      </c>
      <c r="AM532" t="s" s="17">
        <v>79</v>
      </c>
      <c r="AN532" t="s" s="17">
        <v>79</v>
      </c>
      <c r="AO532" t="s" s="17">
        <v>79</v>
      </c>
      <c r="AP532" t="s" s="17">
        <v>95</v>
      </c>
      <c r="AQ532" t="s" s="17">
        <v>79</v>
      </c>
      <c r="AR532" t="s" s="17">
        <v>79</v>
      </c>
      <c r="AS532" t="s" s="17">
        <v>79</v>
      </c>
      <c r="AT532" t="s" s="21">
        <v>2284</v>
      </c>
      <c r="AU532" t="s" s="17">
        <v>293</v>
      </c>
      <c r="AV532" t="s" s="17">
        <v>2285</v>
      </c>
      <c r="AW532" t="s" s="17">
        <v>2286</v>
      </c>
      <c r="AX532" t="s" s="17">
        <v>2287</v>
      </c>
      <c r="AY532" t="s" s="17">
        <v>297</v>
      </c>
      <c r="AZ532" t="s" s="17">
        <v>2288</v>
      </c>
      <c r="BA532" t="s" s="17">
        <v>2289</v>
      </c>
      <c r="BB532" t="s" s="17">
        <v>103</v>
      </c>
      <c r="BC532" s="18">
        <v>8471800000</v>
      </c>
      <c r="BD532" t="s" s="17">
        <v>79</v>
      </c>
      <c r="BE532" t="s" s="17">
        <v>79</v>
      </c>
      <c r="BF532" s="23">
        <v>40</v>
      </c>
      <c r="BG532" t="s" s="17">
        <v>2304</v>
      </c>
      <c r="BH532" t="s" s="17">
        <v>1696</v>
      </c>
      <c r="BI532" t="s" s="17">
        <v>2305</v>
      </c>
      <c r="BJ532" t="s" s="21">
        <v>2292</v>
      </c>
      <c r="BK532" s="33"/>
      <c r="BL532" s="34"/>
      <c r="BM532" s="34"/>
      <c r="BN532" s="34"/>
      <c r="BO532" s="34"/>
    </row>
    <row r="533" ht="39.95" customHeight="1">
      <c r="A533" t="s" s="36">
        <v>229</v>
      </c>
      <c r="B533" t="s" s="26">
        <v>1224</v>
      </c>
      <c r="C533" t="s" s="26">
        <v>2026</v>
      </c>
      <c r="D533" t="s" s="26">
        <v>2299</v>
      </c>
      <c r="E533" t="s" s="26">
        <v>2300</v>
      </c>
      <c r="F533" t="s" s="26">
        <v>2312</v>
      </c>
      <c r="G533" t="s" s="84">
        <v>633</v>
      </c>
      <c r="H533" t="s" s="84">
        <v>163</v>
      </c>
      <c r="I533" s="85">
        <v>3660491209183</v>
      </c>
      <c r="J533" s="85">
        <v>810011121645</v>
      </c>
      <c r="K533" s="28">
        <v>29.9</v>
      </c>
      <c r="L533" s="29">
        <v>29.9</v>
      </c>
      <c r="M533" t="s" s="30">
        <v>2302</v>
      </c>
      <c r="N533" t="s" s="30">
        <v>2303</v>
      </c>
      <c r="O533" t="s" s="26">
        <v>2280</v>
      </c>
      <c r="P533" t="s" s="26">
        <v>79</v>
      </c>
      <c r="Q533" t="s" s="26">
        <v>2281</v>
      </c>
      <c r="R533" t="s" s="26">
        <v>2282</v>
      </c>
      <c r="S533" t="s" s="26">
        <v>2283</v>
      </c>
      <c r="T533" t="s" s="26">
        <v>676</v>
      </c>
      <c r="U533" t="s" s="26">
        <v>79</v>
      </c>
      <c r="V533" t="s" s="26">
        <v>79</v>
      </c>
      <c r="W533" t="s" s="26">
        <v>79</v>
      </c>
      <c r="X533" t="s" s="26">
        <v>79</v>
      </c>
      <c r="Y533" t="s" s="26">
        <v>79</v>
      </c>
      <c r="Z533" t="s" s="26">
        <v>79</v>
      </c>
      <c r="AA533" t="s" s="26">
        <v>79</v>
      </c>
      <c r="AB533" t="s" s="26">
        <v>79</v>
      </c>
      <c r="AC533" t="s" s="7">
        <f>AD533&amp;", "&amp;AE533&amp;", "&amp;AF533</f>
        <v>1448</v>
      </c>
      <c r="AD533" t="s" s="26">
        <v>79</v>
      </c>
      <c r="AE533" t="s" s="26">
        <v>79</v>
      </c>
      <c r="AF533" t="s" s="26">
        <v>79</v>
      </c>
      <c r="AG533" t="s" s="26">
        <v>79</v>
      </c>
      <c r="AH533" t="s" s="26">
        <v>79</v>
      </c>
      <c r="AI533" t="s" s="26">
        <v>79</v>
      </c>
      <c r="AJ533" t="s" s="26">
        <v>79</v>
      </c>
      <c r="AK533" t="s" s="30">
        <v>78</v>
      </c>
      <c r="AL533" t="s" s="30">
        <v>95</v>
      </c>
      <c r="AM533" t="s" s="26">
        <v>79</v>
      </c>
      <c r="AN533" t="s" s="26">
        <v>79</v>
      </c>
      <c r="AO533" t="s" s="26">
        <v>79</v>
      </c>
      <c r="AP533" t="s" s="26">
        <v>95</v>
      </c>
      <c r="AQ533" t="s" s="26">
        <v>79</v>
      </c>
      <c r="AR533" t="s" s="26">
        <v>79</v>
      </c>
      <c r="AS533" t="s" s="26">
        <v>79</v>
      </c>
      <c r="AT533" t="s" s="30">
        <v>2284</v>
      </c>
      <c r="AU533" t="s" s="26">
        <v>293</v>
      </c>
      <c r="AV533" t="s" s="26">
        <v>2285</v>
      </c>
      <c r="AW533" t="s" s="26">
        <v>2286</v>
      </c>
      <c r="AX533" t="s" s="26">
        <v>2287</v>
      </c>
      <c r="AY533" t="s" s="26">
        <v>297</v>
      </c>
      <c r="AZ533" t="s" s="26">
        <v>2288</v>
      </c>
      <c r="BA533" t="s" s="26">
        <v>2289</v>
      </c>
      <c r="BB533" t="s" s="26">
        <v>103</v>
      </c>
      <c r="BC533" s="27">
        <v>8471800000</v>
      </c>
      <c r="BD533" t="s" s="26">
        <v>79</v>
      </c>
      <c r="BE533" t="s" s="26">
        <v>79</v>
      </c>
      <c r="BF533" s="32">
        <v>40</v>
      </c>
      <c r="BG533" t="s" s="26">
        <v>2304</v>
      </c>
      <c r="BH533" t="s" s="26">
        <v>1696</v>
      </c>
      <c r="BI533" t="s" s="26">
        <v>2305</v>
      </c>
      <c r="BJ533" t="s" s="30">
        <v>2292</v>
      </c>
      <c r="BK533" s="33"/>
      <c r="BL533" s="34"/>
      <c r="BM533" s="34"/>
      <c r="BN533" s="34"/>
      <c r="BO533" s="34"/>
    </row>
    <row r="534" ht="39.95" customHeight="1">
      <c r="A534" t="s" s="37">
        <v>229</v>
      </c>
      <c r="B534" s="23">
        <v>2018</v>
      </c>
      <c r="C534" t="s" s="17">
        <v>2026</v>
      </c>
      <c r="D534" t="s" s="17">
        <v>2313</v>
      </c>
      <c r="E534" t="s" s="17">
        <v>2314</v>
      </c>
      <c r="F534" t="s" s="17">
        <v>2315</v>
      </c>
      <c r="G534" t="s" s="17">
        <v>2316</v>
      </c>
      <c r="H534" t="s" s="17">
        <v>380</v>
      </c>
      <c r="I534" s="18">
        <v>3660491129986</v>
      </c>
      <c r="J534" s="18">
        <v>810011116733</v>
      </c>
      <c r="K534" s="19">
        <v>39.9</v>
      </c>
      <c r="L534" s="20">
        <v>39.9</v>
      </c>
      <c r="M534" t="s" s="21">
        <v>2317</v>
      </c>
      <c r="N534" t="s" s="21">
        <v>2318</v>
      </c>
      <c r="O534" t="s" s="17">
        <v>2034</v>
      </c>
      <c r="P534" t="s" s="17">
        <v>79</v>
      </c>
      <c r="Q534" t="s" s="17">
        <v>2319</v>
      </c>
      <c r="R534" t="s" s="17">
        <v>2132</v>
      </c>
      <c r="S534" t="s" s="17">
        <v>79</v>
      </c>
      <c r="T534" t="s" s="17">
        <v>79</v>
      </c>
      <c r="U534" t="s" s="17">
        <v>79</v>
      </c>
      <c r="V534" t="s" s="17">
        <v>79</v>
      </c>
      <c r="W534" t="s" s="17">
        <v>79</v>
      </c>
      <c r="X534" t="s" s="17">
        <v>79</v>
      </c>
      <c r="Y534" t="s" s="21">
        <v>79</v>
      </c>
      <c r="Z534" t="s" s="21">
        <v>79</v>
      </c>
      <c r="AA534" t="s" s="21">
        <v>79</v>
      </c>
      <c r="AB534" t="s" s="21">
        <v>79</v>
      </c>
      <c r="AC534" t="s" s="7">
        <f>AD534&amp;", "&amp;AE534&amp;", "&amp;AF534</f>
        <v>1448</v>
      </c>
      <c r="AD534" t="s" s="21">
        <v>79</v>
      </c>
      <c r="AE534" t="s" s="21">
        <v>79</v>
      </c>
      <c r="AF534" t="s" s="21">
        <v>79</v>
      </c>
      <c r="AG534" t="s" s="21">
        <v>79</v>
      </c>
      <c r="AH534" t="s" s="21">
        <v>79</v>
      </c>
      <c r="AI534" t="s" s="21">
        <v>79</v>
      </c>
      <c r="AJ534" t="s" s="21">
        <v>79</v>
      </c>
      <c r="AK534" t="s" s="21">
        <v>79</v>
      </c>
      <c r="AL534" t="s" s="21">
        <v>95</v>
      </c>
      <c r="AM534" t="s" s="17">
        <v>79</v>
      </c>
      <c r="AN534" t="s" s="17">
        <v>79</v>
      </c>
      <c r="AO534" t="s" s="17">
        <v>79</v>
      </c>
      <c r="AP534" t="s" s="17">
        <v>95</v>
      </c>
      <c r="AQ534" t="s" s="17">
        <v>79</v>
      </c>
      <c r="AR534" t="s" s="17">
        <v>79</v>
      </c>
      <c r="AS534" t="s" s="17">
        <v>79</v>
      </c>
      <c r="AT534" t="s" s="21">
        <v>2320</v>
      </c>
      <c r="AU534" t="s" s="17">
        <v>2321</v>
      </c>
      <c r="AV534" t="s" s="17">
        <v>2322</v>
      </c>
      <c r="AW534" t="s" s="17">
        <v>2323</v>
      </c>
      <c r="AX534" t="s" s="17">
        <v>2324</v>
      </c>
      <c r="AY534" t="s" s="17">
        <v>1694</v>
      </c>
      <c r="AZ534" t="s" s="17">
        <v>2325</v>
      </c>
      <c r="BA534" t="s" s="17">
        <v>2326</v>
      </c>
      <c r="BB534" t="s" s="17">
        <v>103</v>
      </c>
      <c r="BC534" s="18">
        <v>9608101000</v>
      </c>
      <c r="BD534" t="s" s="17">
        <v>79</v>
      </c>
      <c r="BE534" s="23">
        <v>25</v>
      </c>
      <c r="BF534" s="23">
        <v>50</v>
      </c>
      <c r="BG534" t="s" s="17">
        <v>2327</v>
      </c>
      <c r="BH534" t="s" s="17">
        <v>1922</v>
      </c>
      <c r="BI534" t="s" s="17">
        <v>2328</v>
      </c>
      <c r="BJ534" t="s" s="21">
        <v>1924</v>
      </c>
      <c r="BK534" s="33"/>
      <c r="BL534" s="34"/>
      <c r="BM534" s="34"/>
      <c r="BN534" s="34"/>
      <c r="BO534" s="34"/>
    </row>
    <row r="535" ht="39.95" customHeight="1">
      <c r="A535" t="s" s="36">
        <v>229</v>
      </c>
      <c r="B535" s="32">
        <v>2021</v>
      </c>
      <c r="C535" t="s" s="26">
        <v>2026</v>
      </c>
      <c r="D535" t="s" s="26">
        <v>2313</v>
      </c>
      <c r="E535" t="s" s="26">
        <v>2314</v>
      </c>
      <c r="F535" t="s" s="26">
        <v>2329</v>
      </c>
      <c r="G535" t="s" s="26">
        <v>2330</v>
      </c>
      <c r="H535" t="s" s="26">
        <v>424</v>
      </c>
      <c r="I535" s="27">
        <v>3660491204348</v>
      </c>
      <c r="J535" s="27">
        <v>810011116726</v>
      </c>
      <c r="K535" s="28">
        <v>39.9</v>
      </c>
      <c r="L535" s="29">
        <v>39.9</v>
      </c>
      <c r="M535" t="s" s="30">
        <v>2317</v>
      </c>
      <c r="N535" t="s" s="30">
        <v>2318</v>
      </c>
      <c r="O535" t="s" s="26">
        <v>2034</v>
      </c>
      <c r="P535" t="s" s="26">
        <v>79</v>
      </c>
      <c r="Q535" t="s" s="26">
        <v>2319</v>
      </c>
      <c r="R535" t="s" s="26">
        <v>2132</v>
      </c>
      <c r="S535" t="s" s="26">
        <v>79</v>
      </c>
      <c r="T535" t="s" s="26">
        <v>79</v>
      </c>
      <c r="U535" t="s" s="26">
        <v>79</v>
      </c>
      <c r="V535" t="s" s="26">
        <v>79</v>
      </c>
      <c r="W535" t="s" s="26">
        <v>79</v>
      </c>
      <c r="X535" t="s" s="26">
        <v>79</v>
      </c>
      <c r="Y535" t="s" s="30">
        <v>79</v>
      </c>
      <c r="Z535" t="s" s="30">
        <v>79</v>
      </c>
      <c r="AA535" t="s" s="30">
        <v>79</v>
      </c>
      <c r="AB535" t="s" s="30">
        <v>79</v>
      </c>
      <c r="AC535" t="s" s="7">
        <f>AD535&amp;", "&amp;AE535&amp;", "&amp;AF535</f>
        <v>1448</v>
      </c>
      <c r="AD535" t="s" s="30">
        <v>79</v>
      </c>
      <c r="AE535" t="s" s="30">
        <v>79</v>
      </c>
      <c r="AF535" t="s" s="30">
        <v>79</v>
      </c>
      <c r="AG535" t="s" s="30">
        <v>79</v>
      </c>
      <c r="AH535" t="s" s="30">
        <v>79</v>
      </c>
      <c r="AI535" t="s" s="30">
        <v>79</v>
      </c>
      <c r="AJ535" t="s" s="30">
        <v>79</v>
      </c>
      <c r="AK535" t="s" s="30">
        <v>79</v>
      </c>
      <c r="AL535" t="s" s="30">
        <v>95</v>
      </c>
      <c r="AM535" t="s" s="26">
        <v>79</v>
      </c>
      <c r="AN535" t="s" s="26">
        <v>79</v>
      </c>
      <c r="AO535" t="s" s="26">
        <v>79</v>
      </c>
      <c r="AP535" t="s" s="26">
        <v>95</v>
      </c>
      <c r="AQ535" t="s" s="26">
        <v>79</v>
      </c>
      <c r="AR535" t="s" s="26">
        <v>79</v>
      </c>
      <c r="AS535" t="s" s="26">
        <v>79</v>
      </c>
      <c r="AT535" t="s" s="30">
        <v>2320</v>
      </c>
      <c r="AU535" t="s" s="26">
        <v>2321</v>
      </c>
      <c r="AV535" t="s" s="26">
        <v>2322</v>
      </c>
      <c r="AW535" t="s" s="26">
        <v>2323</v>
      </c>
      <c r="AX535" t="s" s="26">
        <v>2324</v>
      </c>
      <c r="AY535" t="s" s="26">
        <v>1694</v>
      </c>
      <c r="AZ535" t="s" s="26">
        <v>2325</v>
      </c>
      <c r="BA535" t="s" s="26">
        <v>2326</v>
      </c>
      <c r="BB535" t="s" s="26">
        <v>103</v>
      </c>
      <c r="BC535" s="27">
        <v>9608101000</v>
      </c>
      <c r="BD535" t="s" s="26">
        <v>79</v>
      </c>
      <c r="BE535" s="32">
        <v>25</v>
      </c>
      <c r="BF535" s="32">
        <v>50</v>
      </c>
      <c r="BG535" t="s" s="26">
        <v>2327</v>
      </c>
      <c r="BH535" t="s" s="26">
        <v>1922</v>
      </c>
      <c r="BI535" t="s" s="26">
        <v>2328</v>
      </c>
      <c r="BJ535" t="s" s="30">
        <v>1924</v>
      </c>
      <c r="BK535" s="33"/>
      <c r="BL535" s="34"/>
      <c r="BM535" s="34"/>
      <c r="BN535" s="34"/>
      <c r="BO535" s="34"/>
    </row>
    <row r="536" ht="39.95" customHeight="1">
      <c r="A536" t="s" s="37">
        <v>229</v>
      </c>
      <c r="B536" s="23">
        <v>2021</v>
      </c>
      <c r="C536" t="s" s="17">
        <v>2026</v>
      </c>
      <c r="D536" t="s" s="17">
        <v>2313</v>
      </c>
      <c r="E536" t="s" s="17">
        <v>2314</v>
      </c>
      <c r="F536" t="s" s="17">
        <v>2331</v>
      </c>
      <c r="G536" t="s" s="17">
        <v>263</v>
      </c>
      <c r="H536" t="s" s="17">
        <v>264</v>
      </c>
      <c r="I536" s="18">
        <v>3660491204324</v>
      </c>
      <c r="J536" s="18">
        <v>810011116702</v>
      </c>
      <c r="K536" s="19">
        <v>39.9</v>
      </c>
      <c r="L536" s="20">
        <v>39.9</v>
      </c>
      <c r="M536" t="s" s="21">
        <v>2317</v>
      </c>
      <c r="N536" t="s" s="21">
        <v>2318</v>
      </c>
      <c r="O536" t="s" s="17">
        <v>2034</v>
      </c>
      <c r="P536" t="s" s="17">
        <v>79</v>
      </c>
      <c r="Q536" t="s" s="17">
        <v>2319</v>
      </c>
      <c r="R536" t="s" s="17">
        <v>2132</v>
      </c>
      <c r="S536" t="s" s="17">
        <v>79</v>
      </c>
      <c r="T536" t="s" s="17">
        <v>79</v>
      </c>
      <c r="U536" t="s" s="17">
        <v>79</v>
      </c>
      <c r="V536" t="s" s="17">
        <v>79</v>
      </c>
      <c r="W536" t="s" s="17">
        <v>79</v>
      </c>
      <c r="X536" t="s" s="17">
        <v>79</v>
      </c>
      <c r="Y536" t="s" s="21">
        <v>79</v>
      </c>
      <c r="Z536" t="s" s="21">
        <v>79</v>
      </c>
      <c r="AA536" t="s" s="21">
        <v>79</v>
      </c>
      <c r="AB536" t="s" s="21">
        <v>79</v>
      </c>
      <c r="AC536" t="s" s="7">
        <f>AD536&amp;", "&amp;AE536&amp;", "&amp;AF536</f>
        <v>1448</v>
      </c>
      <c r="AD536" t="s" s="21">
        <v>79</v>
      </c>
      <c r="AE536" t="s" s="21">
        <v>79</v>
      </c>
      <c r="AF536" t="s" s="21">
        <v>79</v>
      </c>
      <c r="AG536" t="s" s="21">
        <v>79</v>
      </c>
      <c r="AH536" t="s" s="21">
        <v>79</v>
      </c>
      <c r="AI536" t="s" s="21">
        <v>79</v>
      </c>
      <c r="AJ536" t="s" s="21">
        <v>79</v>
      </c>
      <c r="AK536" t="s" s="21">
        <v>79</v>
      </c>
      <c r="AL536" t="s" s="21">
        <v>95</v>
      </c>
      <c r="AM536" t="s" s="17">
        <v>79</v>
      </c>
      <c r="AN536" t="s" s="17">
        <v>79</v>
      </c>
      <c r="AO536" t="s" s="17">
        <v>79</v>
      </c>
      <c r="AP536" t="s" s="17">
        <v>95</v>
      </c>
      <c r="AQ536" t="s" s="17">
        <v>79</v>
      </c>
      <c r="AR536" t="s" s="17">
        <v>79</v>
      </c>
      <c r="AS536" t="s" s="17">
        <v>79</v>
      </c>
      <c r="AT536" t="s" s="21">
        <v>2320</v>
      </c>
      <c r="AU536" t="s" s="17">
        <v>2321</v>
      </c>
      <c r="AV536" t="s" s="17">
        <v>2322</v>
      </c>
      <c r="AW536" t="s" s="17">
        <v>2323</v>
      </c>
      <c r="AX536" t="s" s="17">
        <v>2324</v>
      </c>
      <c r="AY536" t="s" s="17">
        <v>1694</v>
      </c>
      <c r="AZ536" t="s" s="17">
        <v>2325</v>
      </c>
      <c r="BA536" t="s" s="17">
        <v>2326</v>
      </c>
      <c r="BB536" t="s" s="17">
        <v>103</v>
      </c>
      <c r="BC536" s="18">
        <v>9608101000</v>
      </c>
      <c r="BD536" t="s" s="17">
        <v>79</v>
      </c>
      <c r="BE536" s="23">
        <v>25</v>
      </c>
      <c r="BF536" s="23">
        <v>50</v>
      </c>
      <c r="BG536" t="s" s="17">
        <v>2327</v>
      </c>
      <c r="BH536" t="s" s="17">
        <v>1922</v>
      </c>
      <c r="BI536" t="s" s="17">
        <v>2328</v>
      </c>
      <c r="BJ536" t="s" s="21">
        <v>1924</v>
      </c>
      <c r="BK536" s="33"/>
      <c r="BL536" s="34"/>
      <c r="BM536" s="34"/>
      <c r="BN536" s="34"/>
      <c r="BO536" s="34"/>
    </row>
    <row r="537" ht="39.95" customHeight="1">
      <c r="A537" t="s" s="36">
        <v>229</v>
      </c>
      <c r="B537" s="32">
        <v>2021</v>
      </c>
      <c r="C537" t="s" s="26">
        <v>2026</v>
      </c>
      <c r="D537" t="s" s="26">
        <v>2313</v>
      </c>
      <c r="E537" t="s" s="26">
        <v>2314</v>
      </c>
      <c r="F537" t="s" s="26">
        <v>2332</v>
      </c>
      <c r="G537" t="s" s="26">
        <v>95</v>
      </c>
      <c r="H537" t="s" s="26">
        <v>80</v>
      </c>
      <c r="I537" s="27">
        <v>3660491128224</v>
      </c>
      <c r="J537" s="27">
        <v>810011111837</v>
      </c>
      <c r="K537" s="28">
        <v>39.9</v>
      </c>
      <c r="L537" s="29">
        <v>39.9</v>
      </c>
      <c r="M537" t="s" s="30">
        <v>2317</v>
      </c>
      <c r="N537" t="s" s="30">
        <v>2318</v>
      </c>
      <c r="O537" t="s" s="26">
        <v>2034</v>
      </c>
      <c r="P537" t="s" s="26">
        <v>79</v>
      </c>
      <c r="Q537" t="s" s="26">
        <v>2319</v>
      </c>
      <c r="R537" t="s" s="26">
        <v>2132</v>
      </c>
      <c r="S537" t="s" s="26">
        <v>79</v>
      </c>
      <c r="T537" t="s" s="26">
        <v>79</v>
      </c>
      <c r="U537" t="s" s="26">
        <v>79</v>
      </c>
      <c r="V537" t="s" s="26">
        <v>79</v>
      </c>
      <c r="W537" t="s" s="26">
        <v>79</v>
      </c>
      <c r="X537" t="s" s="26">
        <v>79</v>
      </c>
      <c r="Y537" t="s" s="30">
        <v>79</v>
      </c>
      <c r="Z537" t="s" s="30">
        <v>79</v>
      </c>
      <c r="AA537" t="s" s="30">
        <v>79</v>
      </c>
      <c r="AB537" t="s" s="30">
        <v>79</v>
      </c>
      <c r="AC537" t="s" s="7">
        <f>AD537&amp;", "&amp;AE537&amp;", "&amp;AF537</f>
        <v>1448</v>
      </c>
      <c r="AD537" t="s" s="30">
        <v>79</v>
      </c>
      <c r="AE537" t="s" s="30">
        <v>79</v>
      </c>
      <c r="AF537" t="s" s="30">
        <v>79</v>
      </c>
      <c r="AG537" t="s" s="30">
        <v>79</v>
      </c>
      <c r="AH537" t="s" s="30">
        <v>79</v>
      </c>
      <c r="AI537" t="s" s="30">
        <v>79</v>
      </c>
      <c r="AJ537" t="s" s="30">
        <v>79</v>
      </c>
      <c r="AK537" t="s" s="30">
        <v>79</v>
      </c>
      <c r="AL537" t="s" s="30">
        <v>95</v>
      </c>
      <c r="AM537" t="s" s="26">
        <v>79</v>
      </c>
      <c r="AN537" t="s" s="26">
        <v>79</v>
      </c>
      <c r="AO537" t="s" s="26">
        <v>79</v>
      </c>
      <c r="AP537" t="s" s="26">
        <v>95</v>
      </c>
      <c r="AQ537" t="s" s="26">
        <v>79</v>
      </c>
      <c r="AR537" t="s" s="26">
        <v>79</v>
      </c>
      <c r="AS537" t="s" s="26">
        <v>79</v>
      </c>
      <c r="AT537" t="s" s="30">
        <v>2320</v>
      </c>
      <c r="AU537" t="s" s="26">
        <v>2321</v>
      </c>
      <c r="AV537" t="s" s="26">
        <v>2322</v>
      </c>
      <c r="AW537" t="s" s="26">
        <v>2323</v>
      </c>
      <c r="AX537" t="s" s="26">
        <v>2324</v>
      </c>
      <c r="AY537" t="s" s="26">
        <v>1694</v>
      </c>
      <c r="AZ537" t="s" s="26">
        <v>2325</v>
      </c>
      <c r="BA537" t="s" s="26">
        <v>2326</v>
      </c>
      <c r="BB537" t="s" s="26">
        <v>103</v>
      </c>
      <c r="BC537" s="27">
        <v>9608101000</v>
      </c>
      <c r="BD537" t="s" s="26">
        <v>79</v>
      </c>
      <c r="BE537" s="32">
        <v>25</v>
      </c>
      <c r="BF537" s="32">
        <v>50</v>
      </c>
      <c r="BG537" t="s" s="26">
        <v>2327</v>
      </c>
      <c r="BH537" t="s" s="26">
        <v>1922</v>
      </c>
      <c r="BI537" t="s" s="26">
        <v>2328</v>
      </c>
      <c r="BJ537" t="s" s="30">
        <v>1924</v>
      </c>
      <c r="BK537" s="33"/>
      <c r="BL537" s="34"/>
      <c r="BM537" s="34"/>
      <c r="BN537" s="34"/>
      <c r="BO537" s="34"/>
    </row>
    <row r="538" ht="39.95" customHeight="1">
      <c r="A538" t="s" s="37">
        <v>229</v>
      </c>
      <c r="B538" s="23">
        <v>2021</v>
      </c>
      <c r="C538" t="s" s="17">
        <v>2026</v>
      </c>
      <c r="D538" t="s" s="17">
        <v>2313</v>
      </c>
      <c r="E538" t="s" s="17">
        <v>2314</v>
      </c>
      <c r="F538" t="s" s="17">
        <v>2333</v>
      </c>
      <c r="G538" t="s" s="17">
        <v>2334</v>
      </c>
      <c r="H538" t="s" s="17">
        <v>2335</v>
      </c>
      <c r="I538" s="18">
        <v>3660491204331</v>
      </c>
      <c r="J538" s="18">
        <v>810011116719</v>
      </c>
      <c r="K538" s="19">
        <v>39.9</v>
      </c>
      <c r="L538" s="20">
        <v>39.9</v>
      </c>
      <c r="M538" t="s" s="21">
        <v>2317</v>
      </c>
      <c r="N538" t="s" s="21">
        <v>2318</v>
      </c>
      <c r="O538" t="s" s="17">
        <v>2034</v>
      </c>
      <c r="P538" t="s" s="17">
        <v>79</v>
      </c>
      <c r="Q538" t="s" s="17">
        <v>2319</v>
      </c>
      <c r="R538" t="s" s="17">
        <v>2132</v>
      </c>
      <c r="S538" t="s" s="17">
        <v>79</v>
      </c>
      <c r="T538" t="s" s="17">
        <v>79</v>
      </c>
      <c r="U538" t="s" s="17">
        <v>79</v>
      </c>
      <c r="V538" t="s" s="17">
        <v>79</v>
      </c>
      <c r="W538" t="s" s="17">
        <v>79</v>
      </c>
      <c r="X538" t="s" s="17">
        <v>79</v>
      </c>
      <c r="Y538" t="s" s="21">
        <v>79</v>
      </c>
      <c r="Z538" t="s" s="21">
        <v>79</v>
      </c>
      <c r="AA538" t="s" s="21">
        <v>79</v>
      </c>
      <c r="AB538" t="s" s="21">
        <v>79</v>
      </c>
      <c r="AC538" t="s" s="7">
        <f>AD538&amp;", "&amp;AE538&amp;", "&amp;AF538</f>
        <v>1448</v>
      </c>
      <c r="AD538" t="s" s="21">
        <v>79</v>
      </c>
      <c r="AE538" t="s" s="21">
        <v>79</v>
      </c>
      <c r="AF538" t="s" s="21">
        <v>79</v>
      </c>
      <c r="AG538" t="s" s="21">
        <v>79</v>
      </c>
      <c r="AH538" t="s" s="21">
        <v>79</v>
      </c>
      <c r="AI538" t="s" s="21">
        <v>79</v>
      </c>
      <c r="AJ538" t="s" s="21">
        <v>79</v>
      </c>
      <c r="AK538" t="s" s="21">
        <v>79</v>
      </c>
      <c r="AL538" t="s" s="21">
        <v>95</v>
      </c>
      <c r="AM538" t="s" s="17">
        <v>79</v>
      </c>
      <c r="AN538" t="s" s="17">
        <v>79</v>
      </c>
      <c r="AO538" t="s" s="17">
        <v>79</v>
      </c>
      <c r="AP538" t="s" s="17">
        <v>95</v>
      </c>
      <c r="AQ538" t="s" s="17">
        <v>79</v>
      </c>
      <c r="AR538" t="s" s="17">
        <v>79</v>
      </c>
      <c r="AS538" t="s" s="17">
        <v>79</v>
      </c>
      <c r="AT538" t="s" s="21">
        <v>2320</v>
      </c>
      <c r="AU538" t="s" s="17">
        <v>2321</v>
      </c>
      <c r="AV538" t="s" s="17">
        <v>2322</v>
      </c>
      <c r="AW538" t="s" s="17">
        <v>2323</v>
      </c>
      <c r="AX538" t="s" s="17">
        <v>2324</v>
      </c>
      <c r="AY538" t="s" s="17">
        <v>1694</v>
      </c>
      <c r="AZ538" t="s" s="17">
        <v>2325</v>
      </c>
      <c r="BA538" t="s" s="17">
        <v>2326</v>
      </c>
      <c r="BB538" t="s" s="17">
        <v>103</v>
      </c>
      <c r="BC538" s="18">
        <v>9608101000</v>
      </c>
      <c r="BD538" t="s" s="17">
        <v>79</v>
      </c>
      <c r="BE538" s="23">
        <v>25</v>
      </c>
      <c r="BF538" s="23">
        <v>50</v>
      </c>
      <c r="BG538" t="s" s="17">
        <v>2327</v>
      </c>
      <c r="BH538" t="s" s="17">
        <v>1922</v>
      </c>
      <c r="BI538" t="s" s="17">
        <v>2328</v>
      </c>
      <c r="BJ538" t="s" s="21">
        <v>1924</v>
      </c>
      <c r="BK538" s="35"/>
      <c r="BL538" s="5"/>
      <c r="BM538" s="5"/>
      <c r="BN538" s="5"/>
      <c r="BO538" s="5"/>
    </row>
    <row r="539" ht="80.1" customHeight="1">
      <c r="A539" t="s" s="2">
        <v>0</v>
      </c>
      <c r="B539" t="s" s="2">
        <v>1</v>
      </c>
      <c r="C539" t="s" s="2">
        <v>2</v>
      </c>
      <c r="D539" t="s" s="2">
        <v>3</v>
      </c>
      <c r="E539" t="s" s="2">
        <v>4</v>
      </c>
      <c r="F539" t="s" s="2">
        <v>5</v>
      </c>
      <c r="G539" t="s" s="2">
        <v>6</v>
      </c>
      <c r="H539" t="s" s="2">
        <v>7</v>
      </c>
      <c r="I539" t="s" s="2">
        <v>8</v>
      </c>
      <c r="J539" t="s" s="2">
        <v>9</v>
      </c>
      <c r="K539" t="s" s="2">
        <v>10</v>
      </c>
      <c r="L539" t="s" s="2">
        <v>11</v>
      </c>
      <c r="M539" t="s" s="2">
        <v>12</v>
      </c>
      <c r="N539" t="s" s="2">
        <v>13</v>
      </c>
      <c r="O539" t="s" s="2">
        <v>14</v>
      </c>
      <c r="P539" t="s" s="2">
        <v>15</v>
      </c>
      <c r="Q539" t="s" s="2">
        <v>16</v>
      </c>
      <c r="R539" t="s" s="2">
        <v>17</v>
      </c>
      <c r="S539" t="s" s="2">
        <v>18</v>
      </c>
      <c r="T539" t="s" s="2">
        <v>19</v>
      </c>
      <c r="U539" t="s" s="2">
        <v>20</v>
      </c>
      <c r="V539" t="s" s="2">
        <v>21</v>
      </c>
      <c r="W539" t="s" s="2">
        <v>22</v>
      </c>
      <c r="X539" t="s" s="2">
        <v>23</v>
      </c>
      <c r="Y539" t="s" s="2">
        <v>24</v>
      </c>
      <c r="Z539" t="s" s="2">
        <v>25</v>
      </c>
      <c r="AA539" t="s" s="2">
        <v>26</v>
      </c>
      <c r="AB539" t="s" s="2">
        <v>27</v>
      </c>
      <c r="AC539" t="s" s="11">
        <f>AD539&amp;", "&amp;AE539&amp;", "&amp;AF539</f>
        <v>459</v>
      </c>
      <c r="AD539" t="s" s="2">
        <v>29</v>
      </c>
      <c r="AE539" t="s" s="2">
        <v>30</v>
      </c>
      <c r="AF539" t="s" s="2">
        <v>31</v>
      </c>
      <c r="AG539" t="s" s="2">
        <v>32</v>
      </c>
      <c r="AH539" t="s" s="2">
        <v>33</v>
      </c>
      <c r="AI539" t="s" s="2">
        <v>34</v>
      </c>
      <c r="AJ539" t="s" s="2">
        <v>35</v>
      </c>
      <c r="AK539" t="s" s="2">
        <v>460</v>
      </c>
      <c r="AL539" t="s" s="2">
        <v>36</v>
      </c>
      <c r="AM539" t="s" s="2">
        <v>37</v>
      </c>
      <c r="AN539" t="s" s="2">
        <v>40</v>
      </c>
      <c r="AO539" t="s" s="2">
        <v>41</v>
      </c>
      <c r="AP539" t="s" s="2">
        <v>42</v>
      </c>
      <c r="AQ539" t="s" s="2">
        <v>43</v>
      </c>
      <c r="AR539" t="s" s="2">
        <v>2336</v>
      </c>
      <c r="AS539" t="s" s="2">
        <v>2337</v>
      </c>
      <c r="AT539" t="s" s="2">
        <v>44</v>
      </c>
      <c r="AU539" t="s" s="2">
        <v>45</v>
      </c>
      <c r="AV539" t="s" s="2">
        <v>46</v>
      </c>
      <c r="AW539" t="s" s="2">
        <v>47</v>
      </c>
      <c r="AX539" t="s" s="2">
        <v>48</v>
      </c>
      <c r="AY539" t="s" s="2">
        <v>49</v>
      </c>
      <c r="AZ539" t="s" s="2">
        <v>50</v>
      </c>
      <c r="BA539" t="s" s="2">
        <v>51</v>
      </c>
      <c r="BB539" t="s" s="2">
        <v>52</v>
      </c>
      <c r="BC539" t="s" s="2">
        <v>53</v>
      </c>
      <c r="BD539" t="s" s="2">
        <v>54</v>
      </c>
      <c r="BE539" t="s" s="2">
        <v>56</v>
      </c>
      <c r="BF539" t="s" s="2">
        <v>57</v>
      </c>
      <c r="BG539" t="s" s="2">
        <v>58</v>
      </c>
      <c r="BH539" t="s" s="2">
        <v>59</v>
      </c>
      <c r="BI539" t="s" s="2">
        <v>60</v>
      </c>
      <c r="BJ539" t="s" s="2">
        <v>61</v>
      </c>
      <c r="BK539" s="3"/>
      <c r="BL539" s="14"/>
      <c r="BM539" s="15"/>
      <c r="BN539" s="15"/>
      <c r="BO539" s="15"/>
    </row>
    <row r="540" ht="39.95" customHeight="1">
      <c r="A540" t="s" s="6">
        <v>229</v>
      </c>
      <c r="B540" s="32">
        <v>2021</v>
      </c>
      <c r="C540" t="s" s="26">
        <v>2338</v>
      </c>
      <c r="D540" t="s" s="26">
        <v>2339</v>
      </c>
      <c r="E540" t="s" s="26">
        <v>2340</v>
      </c>
      <c r="F540" t="s" s="26">
        <v>2341</v>
      </c>
      <c r="G540" t="s" s="26">
        <v>397</v>
      </c>
      <c r="H540" t="s" s="26">
        <v>380</v>
      </c>
      <c r="I540" s="27">
        <v>3660491203112</v>
      </c>
      <c r="J540" s="27">
        <v>810011115453</v>
      </c>
      <c r="K540" s="28">
        <v>29.9</v>
      </c>
      <c r="L540" s="57">
        <v>29.9</v>
      </c>
      <c r="M540" t="s" s="30">
        <v>2342</v>
      </c>
      <c r="N540" t="s" s="30">
        <v>2343</v>
      </c>
      <c r="O540" t="s" s="26">
        <v>1775</v>
      </c>
      <c r="P540" t="s" s="26">
        <v>79</v>
      </c>
      <c r="Q540" t="s" s="26">
        <v>2344</v>
      </c>
      <c r="R540" t="s" s="26">
        <v>75</v>
      </c>
      <c r="S540" t="s" s="26">
        <v>76</v>
      </c>
      <c r="T540" t="s" s="26">
        <v>77</v>
      </c>
      <c r="U540" t="s" s="26">
        <v>78</v>
      </c>
      <c r="V540" t="s" s="26">
        <v>79</v>
      </c>
      <c r="W540" t="s" s="26">
        <v>127</v>
      </c>
      <c r="X540" t="s" s="26">
        <v>697</v>
      </c>
      <c r="Y540" t="s" s="30">
        <v>82</v>
      </c>
      <c r="Z540" t="s" s="30">
        <v>79</v>
      </c>
      <c r="AA540" s="31">
        <v>1</v>
      </c>
      <c r="AB540" s="31">
        <v>1</v>
      </c>
      <c r="AC540" t="s" s="7">
        <f>AD540&amp;", "&amp;AE540&amp;", "&amp;AF540</f>
        <v>240</v>
      </c>
      <c r="AD540" t="s" s="30">
        <v>241</v>
      </c>
      <c r="AE540" t="s" s="30">
        <v>242</v>
      </c>
      <c r="AF540" t="s" s="30">
        <v>87</v>
      </c>
      <c r="AG540" t="s" s="30">
        <v>79</v>
      </c>
      <c r="AH540" t="s" s="30">
        <v>79</v>
      </c>
      <c r="AI540" t="s" s="30">
        <v>362</v>
      </c>
      <c r="AJ540" t="s" s="30">
        <v>91</v>
      </c>
      <c r="AK540" t="s" s="30">
        <v>78</v>
      </c>
      <c r="AL540" t="s" s="26">
        <v>95</v>
      </c>
      <c r="AM540" t="s" s="26">
        <v>79</v>
      </c>
      <c r="AN540" t="s" s="26">
        <v>79</v>
      </c>
      <c r="AO540" t="s" s="26">
        <v>2345</v>
      </c>
      <c r="AP540" t="s" s="26">
        <v>1566</v>
      </c>
      <c r="AQ540" t="s" s="26">
        <v>2346</v>
      </c>
      <c r="AR540" t="s" s="26">
        <v>79</v>
      </c>
      <c r="AS540" t="s" s="26">
        <v>79</v>
      </c>
      <c r="AT540" t="s" s="30">
        <v>2347</v>
      </c>
      <c r="AU540" t="s" s="30">
        <v>1918</v>
      </c>
      <c r="AV540" t="s" s="30">
        <v>2348</v>
      </c>
      <c r="AW540" t="s" s="30">
        <v>2349</v>
      </c>
      <c r="AX540" t="s" s="26">
        <v>2350</v>
      </c>
      <c r="AY540" t="s" s="26">
        <v>210</v>
      </c>
      <c r="AZ540" t="s" s="30">
        <v>2351</v>
      </c>
      <c r="BA540" t="s" s="30">
        <v>295</v>
      </c>
      <c r="BB540" t="s" s="26">
        <v>103</v>
      </c>
      <c r="BC540" s="32">
        <v>8513100000</v>
      </c>
      <c r="BD540" t="s" s="26">
        <v>104</v>
      </c>
      <c r="BE540" t="s" s="26">
        <v>79</v>
      </c>
      <c r="BF540" s="31">
        <v>50</v>
      </c>
      <c r="BG540" t="s" s="26">
        <v>2352</v>
      </c>
      <c r="BH540" t="s" s="26">
        <v>2353</v>
      </c>
      <c r="BI540" t="s" s="26">
        <v>2354</v>
      </c>
      <c r="BJ540" t="s" s="26">
        <v>2355</v>
      </c>
      <c r="BK540" s="24"/>
      <c r="BL540" s="25"/>
      <c r="BM540" s="25"/>
      <c r="BN540" s="25"/>
      <c r="BO540" s="25"/>
    </row>
    <row r="541" ht="39.95" customHeight="1">
      <c r="A541" t="s" s="16">
        <v>229</v>
      </c>
      <c r="B541" s="23">
        <v>2021</v>
      </c>
      <c r="C541" t="s" s="17">
        <v>2338</v>
      </c>
      <c r="D541" t="s" s="17">
        <v>2339</v>
      </c>
      <c r="E541" t="s" s="17">
        <v>2340</v>
      </c>
      <c r="F541" t="s" s="17">
        <v>2356</v>
      </c>
      <c r="G541" t="s" s="17">
        <v>259</v>
      </c>
      <c r="H541" t="s" s="17">
        <v>353</v>
      </c>
      <c r="I541" s="18">
        <v>3660491203105</v>
      </c>
      <c r="J541" s="18">
        <v>810011115446</v>
      </c>
      <c r="K541" s="19">
        <v>29.9</v>
      </c>
      <c r="L541" s="20">
        <v>29.9</v>
      </c>
      <c r="M541" t="s" s="21">
        <v>2342</v>
      </c>
      <c r="N541" t="s" s="21">
        <v>2343</v>
      </c>
      <c r="O541" t="s" s="17">
        <v>1775</v>
      </c>
      <c r="P541" t="s" s="17">
        <v>79</v>
      </c>
      <c r="Q541" t="s" s="17">
        <v>2344</v>
      </c>
      <c r="R541" t="s" s="17">
        <v>75</v>
      </c>
      <c r="S541" t="s" s="17">
        <v>76</v>
      </c>
      <c r="T541" t="s" s="17">
        <v>77</v>
      </c>
      <c r="U541" t="s" s="17">
        <v>78</v>
      </c>
      <c r="V541" t="s" s="17">
        <v>79</v>
      </c>
      <c r="W541" t="s" s="17">
        <v>80</v>
      </c>
      <c r="X541" t="s" s="17">
        <v>697</v>
      </c>
      <c r="Y541" t="s" s="21">
        <v>82</v>
      </c>
      <c r="Z541" t="s" s="21">
        <v>79</v>
      </c>
      <c r="AA541" s="22">
        <v>1</v>
      </c>
      <c r="AB541" s="22">
        <v>1</v>
      </c>
      <c r="AC541" t="s" s="7">
        <f>AD541&amp;", "&amp;AE541&amp;", "&amp;AF541</f>
        <v>240</v>
      </c>
      <c r="AD541" t="s" s="21">
        <v>241</v>
      </c>
      <c r="AE541" t="s" s="21">
        <v>242</v>
      </c>
      <c r="AF541" t="s" s="21">
        <v>87</v>
      </c>
      <c r="AG541" t="s" s="21">
        <v>79</v>
      </c>
      <c r="AH541" t="s" s="21">
        <v>79</v>
      </c>
      <c r="AI541" t="s" s="21">
        <v>362</v>
      </c>
      <c r="AJ541" t="s" s="21">
        <v>91</v>
      </c>
      <c r="AK541" t="s" s="21">
        <v>78</v>
      </c>
      <c r="AL541" t="s" s="17">
        <v>95</v>
      </c>
      <c r="AM541" t="s" s="17">
        <v>79</v>
      </c>
      <c r="AN541" t="s" s="17">
        <v>79</v>
      </c>
      <c r="AO541" t="s" s="17">
        <v>2345</v>
      </c>
      <c r="AP541" t="s" s="17">
        <v>1566</v>
      </c>
      <c r="AQ541" t="s" s="17">
        <v>2346</v>
      </c>
      <c r="AR541" t="s" s="17">
        <v>79</v>
      </c>
      <c r="AS541" t="s" s="17">
        <v>79</v>
      </c>
      <c r="AT541" t="s" s="21">
        <v>2347</v>
      </c>
      <c r="AU541" t="s" s="21">
        <v>1918</v>
      </c>
      <c r="AV541" t="s" s="21">
        <v>2348</v>
      </c>
      <c r="AW541" t="s" s="21">
        <v>2349</v>
      </c>
      <c r="AX541" t="s" s="17">
        <v>2350</v>
      </c>
      <c r="AY541" t="s" s="17">
        <v>210</v>
      </c>
      <c r="AZ541" t="s" s="21">
        <v>2351</v>
      </c>
      <c r="BA541" t="s" s="21">
        <v>295</v>
      </c>
      <c r="BB541" t="s" s="17">
        <v>103</v>
      </c>
      <c r="BC541" s="23">
        <v>8513100000</v>
      </c>
      <c r="BD541" t="s" s="17">
        <v>104</v>
      </c>
      <c r="BE541" t="s" s="17">
        <v>79</v>
      </c>
      <c r="BF541" s="22">
        <v>50</v>
      </c>
      <c r="BG541" t="s" s="17">
        <v>2352</v>
      </c>
      <c r="BH541" t="s" s="17">
        <v>2353</v>
      </c>
      <c r="BI541" t="s" s="17">
        <v>2354</v>
      </c>
      <c r="BJ541" t="s" s="17">
        <v>2355</v>
      </c>
      <c r="BK541" s="33"/>
      <c r="BL541" s="34"/>
      <c r="BM541" s="34"/>
      <c r="BN541" s="34"/>
      <c r="BO541" s="34"/>
    </row>
    <row r="542" ht="39.95" customHeight="1">
      <c r="A542" t="s" s="6">
        <v>229</v>
      </c>
      <c r="B542" s="32">
        <v>2021</v>
      </c>
      <c r="C542" t="s" s="26">
        <v>2338</v>
      </c>
      <c r="D542" t="s" s="26">
        <v>2339</v>
      </c>
      <c r="E542" t="s" s="26">
        <v>2340</v>
      </c>
      <c r="F542" t="s" s="26">
        <v>2357</v>
      </c>
      <c r="G542" t="s" s="26">
        <v>266</v>
      </c>
      <c r="H542" t="s" s="26">
        <v>160</v>
      </c>
      <c r="I542" s="27">
        <v>3660491203099</v>
      </c>
      <c r="J542" s="27">
        <v>810011115439</v>
      </c>
      <c r="K542" s="28">
        <v>29.9</v>
      </c>
      <c r="L542" s="29">
        <v>29.9</v>
      </c>
      <c r="M542" t="s" s="30">
        <v>2342</v>
      </c>
      <c r="N542" t="s" s="30">
        <v>2343</v>
      </c>
      <c r="O542" t="s" s="26">
        <v>1775</v>
      </c>
      <c r="P542" t="s" s="26">
        <v>79</v>
      </c>
      <c r="Q542" t="s" s="26">
        <v>2344</v>
      </c>
      <c r="R542" t="s" s="26">
        <v>75</v>
      </c>
      <c r="S542" t="s" s="26">
        <v>76</v>
      </c>
      <c r="T542" t="s" s="26">
        <v>77</v>
      </c>
      <c r="U542" t="s" s="26">
        <v>78</v>
      </c>
      <c r="V542" t="s" s="26">
        <v>79</v>
      </c>
      <c r="W542" t="s" s="26">
        <v>127</v>
      </c>
      <c r="X542" t="s" s="26">
        <v>697</v>
      </c>
      <c r="Y542" t="s" s="30">
        <v>82</v>
      </c>
      <c r="Z542" t="s" s="30">
        <v>79</v>
      </c>
      <c r="AA542" s="31">
        <v>1</v>
      </c>
      <c r="AB542" s="31">
        <v>1</v>
      </c>
      <c r="AC542" t="s" s="7">
        <f>AD542&amp;", "&amp;AE542&amp;", "&amp;AF542</f>
        <v>240</v>
      </c>
      <c r="AD542" t="s" s="30">
        <v>241</v>
      </c>
      <c r="AE542" t="s" s="30">
        <v>242</v>
      </c>
      <c r="AF542" t="s" s="30">
        <v>87</v>
      </c>
      <c r="AG542" t="s" s="30">
        <v>79</v>
      </c>
      <c r="AH542" t="s" s="30">
        <v>79</v>
      </c>
      <c r="AI542" t="s" s="30">
        <v>362</v>
      </c>
      <c r="AJ542" t="s" s="30">
        <v>91</v>
      </c>
      <c r="AK542" t="s" s="30">
        <v>78</v>
      </c>
      <c r="AL542" t="s" s="26">
        <v>95</v>
      </c>
      <c r="AM542" t="s" s="26">
        <v>79</v>
      </c>
      <c r="AN542" t="s" s="26">
        <v>79</v>
      </c>
      <c r="AO542" t="s" s="26">
        <v>2345</v>
      </c>
      <c r="AP542" t="s" s="26">
        <v>1566</v>
      </c>
      <c r="AQ542" t="s" s="26">
        <v>2346</v>
      </c>
      <c r="AR542" t="s" s="26">
        <v>79</v>
      </c>
      <c r="AS542" t="s" s="26">
        <v>79</v>
      </c>
      <c r="AT542" t="s" s="30">
        <v>2347</v>
      </c>
      <c r="AU542" t="s" s="30">
        <v>1918</v>
      </c>
      <c r="AV542" t="s" s="30">
        <v>2348</v>
      </c>
      <c r="AW542" t="s" s="30">
        <v>2349</v>
      </c>
      <c r="AX542" t="s" s="26">
        <v>2350</v>
      </c>
      <c r="AY542" t="s" s="26">
        <v>210</v>
      </c>
      <c r="AZ542" t="s" s="30">
        <v>2351</v>
      </c>
      <c r="BA542" t="s" s="30">
        <v>295</v>
      </c>
      <c r="BB542" t="s" s="26">
        <v>103</v>
      </c>
      <c r="BC542" s="32">
        <v>8513100000</v>
      </c>
      <c r="BD542" t="s" s="26">
        <v>104</v>
      </c>
      <c r="BE542" t="s" s="26">
        <v>79</v>
      </c>
      <c r="BF542" s="31">
        <v>50</v>
      </c>
      <c r="BG542" t="s" s="26">
        <v>2352</v>
      </c>
      <c r="BH542" t="s" s="26">
        <v>2353</v>
      </c>
      <c r="BI542" t="s" s="26">
        <v>2354</v>
      </c>
      <c r="BJ542" t="s" s="26">
        <v>2355</v>
      </c>
      <c r="BK542" s="33"/>
      <c r="BL542" s="34"/>
      <c r="BM542" s="34"/>
      <c r="BN542" s="34"/>
      <c r="BO542" s="34"/>
    </row>
    <row r="543" ht="39.95" customHeight="1">
      <c r="A543" t="s" s="16">
        <v>229</v>
      </c>
      <c r="B543" s="23">
        <v>2019</v>
      </c>
      <c r="C543" t="s" s="17">
        <v>2338</v>
      </c>
      <c r="D543" t="s" s="17">
        <v>2358</v>
      </c>
      <c r="E543" t="s" s="17">
        <v>2359</v>
      </c>
      <c r="F543" t="s" s="17">
        <v>2360</v>
      </c>
      <c r="G543" t="s" s="17">
        <v>259</v>
      </c>
      <c r="H543" t="s" s="17">
        <v>380</v>
      </c>
      <c r="I543" s="18">
        <v>3660491063013</v>
      </c>
      <c r="J543" s="18">
        <v>810011111301</v>
      </c>
      <c r="K543" s="19">
        <v>19.9</v>
      </c>
      <c r="L543" s="20">
        <v>19.9</v>
      </c>
      <c r="M543" t="s" s="21">
        <v>2361</v>
      </c>
      <c r="N543" t="s" s="21">
        <v>2362</v>
      </c>
      <c r="O543" t="s" s="17">
        <v>2363</v>
      </c>
      <c r="P543" t="s" s="17">
        <v>79</v>
      </c>
      <c r="Q543" t="s" s="17">
        <v>74</v>
      </c>
      <c r="R543" t="s" s="17">
        <v>494</v>
      </c>
      <c r="S543" t="s" s="17">
        <v>76</v>
      </c>
      <c r="T543" t="s" s="17">
        <v>77</v>
      </c>
      <c r="U543" t="s" s="17">
        <v>78</v>
      </c>
      <c r="V543" t="s" s="17">
        <v>79</v>
      </c>
      <c r="W543" t="s" s="17">
        <v>127</v>
      </c>
      <c r="X543" t="s" s="17">
        <v>81</v>
      </c>
      <c r="Y543" t="s" s="21">
        <v>82</v>
      </c>
      <c r="Z543" t="s" s="21">
        <v>83</v>
      </c>
      <c r="AA543" s="22">
        <v>1</v>
      </c>
      <c r="AB543" s="22">
        <v>1</v>
      </c>
      <c r="AC543" t="s" s="7">
        <f>AD543&amp;", "&amp;AE543&amp;", "&amp;AF543</f>
        <v>2364</v>
      </c>
      <c r="AD543" t="s" s="21">
        <v>85</v>
      </c>
      <c r="AE543" t="s" s="21">
        <v>2365</v>
      </c>
      <c r="AF543" t="s" s="21">
        <v>2366</v>
      </c>
      <c r="AG543" t="s" s="21">
        <v>475</v>
      </c>
      <c r="AH543" t="s" s="21">
        <v>2367</v>
      </c>
      <c r="AI543" t="s" s="21">
        <v>2368</v>
      </c>
      <c r="AJ543" t="s" s="21">
        <v>2369</v>
      </c>
      <c r="AK543" t="s" s="21">
        <v>78</v>
      </c>
      <c r="AL543" t="s" s="17">
        <v>95</v>
      </c>
      <c r="AM543" t="s" s="17">
        <v>79</v>
      </c>
      <c r="AN543" t="s" s="17">
        <v>538</v>
      </c>
      <c r="AO543" t="s" s="17">
        <v>2370</v>
      </c>
      <c r="AP543" t="s" s="17">
        <v>1566</v>
      </c>
      <c r="AQ543" t="s" s="17">
        <v>2371</v>
      </c>
      <c r="AR543" t="s" s="17">
        <v>79</v>
      </c>
      <c r="AS543" t="s" s="17">
        <v>79</v>
      </c>
      <c r="AT543" t="s" s="21">
        <v>2372</v>
      </c>
      <c r="AU543" t="s" s="21">
        <v>203</v>
      </c>
      <c r="AV543" t="s" s="21">
        <v>2373</v>
      </c>
      <c r="AW543" t="s" s="21">
        <v>2374</v>
      </c>
      <c r="AX543" t="s" s="17">
        <v>2375</v>
      </c>
      <c r="AY543" t="s" s="17">
        <v>204</v>
      </c>
      <c r="AZ543" t="s" s="21">
        <v>2376</v>
      </c>
      <c r="BA543" t="s" s="21">
        <v>763</v>
      </c>
      <c r="BB543" t="s" s="17">
        <v>103</v>
      </c>
      <c r="BC543" s="23">
        <v>8513100000</v>
      </c>
      <c r="BD543" t="s" s="17">
        <v>104</v>
      </c>
      <c r="BE543" s="23">
        <v>40</v>
      </c>
      <c r="BF543" s="22">
        <v>80</v>
      </c>
      <c r="BG543" t="s" s="17">
        <v>2377</v>
      </c>
      <c r="BH543" t="s" s="17">
        <v>2353</v>
      </c>
      <c r="BI543" t="s" s="17">
        <v>2378</v>
      </c>
      <c r="BJ543" t="s" s="17">
        <v>2355</v>
      </c>
      <c r="BK543" s="33"/>
      <c r="BL543" s="34"/>
      <c r="BM543" s="34"/>
      <c r="BN543" s="34"/>
      <c r="BO543" s="34"/>
    </row>
    <row r="544" ht="39.95" customHeight="1">
      <c r="A544" t="s" s="6">
        <v>229</v>
      </c>
      <c r="B544" s="32">
        <v>2019</v>
      </c>
      <c r="C544" t="s" s="26">
        <v>2338</v>
      </c>
      <c r="D544" t="s" s="26">
        <v>2358</v>
      </c>
      <c r="E544" t="s" s="26">
        <v>2359</v>
      </c>
      <c r="F544" t="s" s="26">
        <v>2379</v>
      </c>
      <c r="G544" t="s" s="26">
        <v>95</v>
      </c>
      <c r="H544" t="s" s="26">
        <v>80</v>
      </c>
      <c r="I544" s="27">
        <v>3660491063006</v>
      </c>
      <c r="J544" s="27">
        <v>810011111295</v>
      </c>
      <c r="K544" s="28">
        <v>19.9</v>
      </c>
      <c r="L544" s="29">
        <v>19.9</v>
      </c>
      <c r="M544" t="s" s="30">
        <v>2361</v>
      </c>
      <c r="N544" t="s" s="30">
        <v>2362</v>
      </c>
      <c r="O544" t="s" s="26">
        <v>2363</v>
      </c>
      <c r="P544" t="s" s="26">
        <v>79</v>
      </c>
      <c r="Q544" t="s" s="26">
        <v>74</v>
      </c>
      <c r="R544" t="s" s="26">
        <v>494</v>
      </c>
      <c r="S544" t="s" s="26">
        <v>76</v>
      </c>
      <c r="T544" t="s" s="26">
        <v>77</v>
      </c>
      <c r="U544" t="s" s="26">
        <v>78</v>
      </c>
      <c r="V544" t="s" s="26">
        <v>79</v>
      </c>
      <c r="W544" t="s" s="26">
        <v>127</v>
      </c>
      <c r="X544" t="s" s="26">
        <v>81</v>
      </c>
      <c r="Y544" t="s" s="30">
        <v>82</v>
      </c>
      <c r="Z544" t="s" s="30">
        <v>83</v>
      </c>
      <c r="AA544" s="31">
        <v>1</v>
      </c>
      <c r="AB544" s="31">
        <v>1</v>
      </c>
      <c r="AC544" t="s" s="7">
        <f>AD544&amp;", "&amp;AE544&amp;", "&amp;AF544</f>
        <v>2364</v>
      </c>
      <c r="AD544" t="s" s="30">
        <v>85</v>
      </c>
      <c r="AE544" t="s" s="30">
        <v>2365</v>
      </c>
      <c r="AF544" t="s" s="30">
        <v>2366</v>
      </c>
      <c r="AG544" t="s" s="30">
        <v>475</v>
      </c>
      <c r="AH544" t="s" s="30">
        <v>2367</v>
      </c>
      <c r="AI544" t="s" s="30">
        <v>2368</v>
      </c>
      <c r="AJ544" t="s" s="30">
        <v>2369</v>
      </c>
      <c r="AK544" t="s" s="30">
        <v>78</v>
      </c>
      <c r="AL544" t="s" s="26">
        <v>95</v>
      </c>
      <c r="AM544" t="s" s="26">
        <v>79</v>
      </c>
      <c r="AN544" t="s" s="26">
        <v>538</v>
      </c>
      <c r="AO544" t="s" s="26">
        <v>2370</v>
      </c>
      <c r="AP544" t="s" s="26">
        <v>1566</v>
      </c>
      <c r="AQ544" t="s" s="26">
        <v>2371</v>
      </c>
      <c r="AR544" t="s" s="26">
        <v>79</v>
      </c>
      <c r="AS544" t="s" s="26">
        <v>79</v>
      </c>
      <c r="AT544" t="s" s="30">
        <v>2372</v>
      </c>
      <c r="AU544" t="s" s="30">
        <v>203</v>
      </c>
      <c r="AV544" t="s" s="30">
        <v>2373</v>
      </c>
      <c r="AW544" t="s" s="30">
        <v>2374</v>
      </c>
      <c r="AX544" t="s" s="26">
        <v>2375</v>
      </c>
      <c r="AY544" t="s" s="26">
        <v>204</v>
      </c>
      <c r="AZ544" t="s" s="30">
        <v>2376</v>
      </c>
      <c r="BA544" t="s" s="30">
        <v>763</v>
      </c>
      <c r="BB544" t="s" s="26">
        <v>103</v>
      </c>
      <c r="BC544" s="32">
        <v>8513100000</v>
      </c>
      <c r="BD544" t="s" s="26">
        <v>104</v>
      </c>
      <c r="BE544" s="32">
        <v>40</v>
      </c>
      <c r="BF544" s="31">
        <v>80</v>
      </c>
      <c r="BG544" t="s" s="26">
        <v>2377</v>
      </c>
      <c r="BH544" t="s" s="26">
        <v>2353</v>
      </c>
      <c r="BI544" t="s" s="26">
        <v>2378</v>
      </c>
      <c r="BJ544" t="s" s="26">
        <v>2355</v>
      </c>
      <c r="BK544" s="33"/>
      <c r="BL544" s="34"/>
      <c r="BM544" s="34"/>
      <c r="BN544" s="34"/>
      <c r="BO544" s="34"/>
    </row>
    <row r="545" ht="39.95" customHeight="1">
      <c r="A545" t="s" s="16">
        <v>229</v>
      </c>
      <c r="B545" s="23">
        <v>2019</v>
      </c>
      <c r="C545" t="s" s="17">
        <v>2338</v>
      </c>
      <c r="D545" t="s" s="17">
        <v>2358</v>
      </c>
      <c r="E545" t="s" s="17">
        <v>2359</v>
      </c>
      <c r="F545" t="s" s="17">
        <v>2380</v>
      </c>
      <c r="G545" t="s" s="17">
        <v>256</v>
      </c>
      <c r="H545" t="s" s="17">
        <v>424</v>
      </c>
      <c r="I545" s="18">
        <v>3660491062986</v>
      </c>
      <c r="J545" s="18">
        <v>810011111271</v>
      </c>
      <c r="K545" s="19">
        <v>19.9</v>
      </c>
      <c r="L545" s="20">
        <v>19.9</v>
      </c>
      <c r="M545" t="s" s="21">
        <v>2361</v>
      </c>
      <c r="N545" t="s" s="21">
        <v>2362</v>
      </c>
      <c r="O545" t="s" s="17">
        <v>2363</v>
      </c>
      <c r="P545" t="s" s="17">
        <v>79</v>
      </c>
      <c r="Q545" t="s" s="17">
        <v>74</v>
      </c>
      <c r="R545" t="s" s="17">
        <v>494</v>
      </c>
      <c r="S545" t="s" s="17">
        <v>76</v>
      </c>
      <c r="T545" t="s" s="17">
        <v>77</v>
      </c>
      <c r="U545" t="s" s="17">
        <v>78</v>
      </c>
      <c r="V545" t="s" s="17">
        <v>79</v>
      </c>
      <c r="W545" t="s" s="17">
        <v>127</v>
      </c>
      <c r="X545" t="s" s="17">
        <v>81</v>
      </c>
      <c r="Y545" t="s" s="21">
        <v>82</v>
      </c>
      <c r="Z545" t="s" s="21">
        <v>83</v>
      </c>
      <c r="AA545" s="22">
        <v>1</v>
      </c>
      <c r="AB545" s="22">
        <v>1</v>
      </c>
      <c r="AC545" t="s" s="7">
        <f>AD545&amp;", "&amp;AE545&amp;", "&amp;AF545</f>
        <v>2364</v>
      </c>
      <c r="AD545" t="s" s="21">
        <v>85</v>
      </c>
      <c r="AE545" t="s" s="21">
        <v>2365</v>
      </c>
      <c r="AF545" t="s" s="21">
        <v>2366</v>
      </c>
      <c r="AG545" t="s" s="21">
        <v>475</v>
      </c>
      <c r="AH545" t="s" s="21">
        <v>2367</v>
      </c>
      <c r="AI545" t="s" s="21">
        <v>2368</v>
      </c>
      <c r="AJ545" t="s" s="21">
        <v>2369</v>
      </c>
      <c r="AK545" t="s" s="21">
        <v>78</v>
      </c>
      <c r="AL545" t="s" s="17">
        <v>95</v>
      </c>
      <c r="AM545" t="s" s="17">
        <v>79</v>
      </c>
      <c r="AN545" t="s" s="17">
        <v>538</v>
      </c>
      <c r="AO545" t="s" s="17">
        <v>2370</v>
      </c>
      <c r="AP545" t="s" s="17">
        <v>1566</v>
      </c>
      <c r="AQ545" t="s" s="17">
        <v>2371</v>
      </c>
      <c r="AR545" t="s" s="17">
        <v>79</v>
      </c>
      <c r="AS545" t="s" s="17">
        <v>79</v>
      </c>
      <c r="AT545" t="s" s="21">
        <v>2372</v>
      </c>
      <c r="AU545" t="s" s="21">
        <v>203</v>
      </c>
      <c r="AV545" t="s" s="21">
        <v>2373</v>
      </c>
      <c r="AW545" t="s" s="21">
        <v>2374</v>
      </c>
      <c r="AX545" t="s" s="17">
        <v>2375</v>
      </c>
      <c r="AY545" t="s" s="17">
        <v>204</v>
      </c>
      <c r="AZ545" t="s" s="21">
        <v>2376</v>
      </c>
      <c r="BA545" t="s" s="21">
        <v>763</v>
      </c>
      <c r="BB545" t="s" s="17">
        <v>103</v>
      </c>
      <c r="BC545" s="23">
        <v>8513100000</v>
      </c>
      <c r="BD545" t="s" s="17">
        <v>104</v>
      </c>
      <c r="BE545" s="23">
        <v>40</v>
      </c>
      <c r="BF545" s="22">
        <v>80</v>
      </c>
      <c r="BG545" t="s" s="17">
        <v>2377</v>
      </c>
      <c r="BH545" t="s" s="17">
        <v>2353</v>
      </c>
      <c r="BI545" t="s" s="17">
        <v>2378</v>
      </c>
      <c r="BJ545" t="s" s="17">
        <v>2355</v>
      </c>
      <c r="BK545" s="33"/>
      <c r="BL545" s="34"/>
      <c r="BM545" s="34"/>
      <c r="BN545" s="34"/>
      <c r="BO545" s="34"/>
    </row>
    <row r="546" ht="39.95" customHeight="1">
      <c r="A546" t="s" s="6">
        <v>229</v>
      </c>
      <c r="B546" s="32">
        <v>2019</v>
      </c>
      <c r="C546" t="s" s="26">
        <v>2338</v>
      </c>
      <c r="D546" t="s" s="26">
        <v>2358</v>
      </c>
      <c r="E546" t="s" s="26">
        <v>2359</v>
      </c>
      <c r="F546" t="s" s="26">
        <v>2381</v>
      </c>
      <c r="G546" t="s" s="26">
        <v>266</v>
      </c>
      <c r="H546" t="s" s="26">
        <v>160</v>
      </c>
      <c r="I546" s="27">
        <v>3660491062993</v>
      </c>
      <c r="J546" s="27">
        <v>810011111288</v>
      </c>
      <c r="K546" s="28">
        <v>19.9</v>
      </c>
      <c r="L546" s="29">
        <v>19.9</v>
      </c>
      <c r="M546" t="s" s="30">
        <v>2361</v>
      </c>
      <c r="N546" t="s" s="30">
        <v>2362</v>
      </c>
      <c r="O546" t="s" s="26">
        <v>2363</v>
      </c>
      <c r="P546" t="s" s="26">
        <v>79</v>
      </c>
      <c r="Q546" t="s" s="26">
        <v>74</v>
      </c>
      <c r="R546" t="s" s="26">
        <v>494</v>
      </c>
      <c r="S546" t="s" s="26">
        <v>76</v>
      </c>
      <c r="T546" t="s" s="26">
        <v>77</v>
      </c>
      <c r="U546" t="s" s="26">
        <v>78</v>
      </c>
      <c r="V546" t="s" s="26">
        <v>79</v>
      </c>
      <c r="W546" t="s" s="26">
        <v>127</v>
      </c>
      <c r="X546" t="s" s="26">
        <v>81</v>
      </c>
      <c r="Y546" t="s" s="30">
        <v>82</v>
      </c>
      <c r="Z546" t="s" s="30">
        <v>83</v>
      </c>
      <c r="AA546" s="31">
        <v>1</v>
      </c>
      <c r="AB546" s="31">
        <v>1</v>
      </c>
      <c r="AC546" t="s" s="7">
        <f>AD546&amp;", "&amp;AE546&amp;", "&amp;AF546</f>
        <v>2364</v>
      </c>
      <c r="AD546" t="s" s="30">
        <v>85</v>
      </c>
      <c r="AE546" t="s" s="30">
        <v>2365</v>
      </c>
      <c r="AF546" t="s" s="30">
        <v>2366</v>
      </c>
      <c r="AG546" t="s" s="30">
        <v>475</v>
      </c>
      <c r="AH546" t="s" s="30">
        <v>2367</v>
      </c>
      <c r="AI546" t="s" s="30">
        <v>2368</v>
      </c>
      <c r="AJ546" t="s" s="30">
        <v>2369</v>
      </c>
      <c r="AK546" t="s" s="30">
        <v>78</v>
      </c>
      <c r="AL546" t="s" s="26">
        <v>95</v>
      </c>
      <c r="AM546" t="s" s="26">
        <v>79</v>
      </c>
      <c r="AN546" t="s" s="26">
        <v>538</v>
      </c>
      <c r="AO546" t="s" s="26">
        <v>2370</v>
      </c>
      <c r="AP546" t="s" s="26">
        <v>1566</v>
      </c>
      <c r="AQ546" t="s" s="26">
        <v>2371</v>
      </c>
      <c r="AR546" t="s" s="26">
        <v>79</v>
      </c>
      <c r="AS546" t="s" s="26">
        <v>79</v>
      </c>
      <c r="AT546" t="s" s="30">
        <v>2372</v>
      </c>
      <c r="AU546" t="s" s="30">
        <v>203</v>
      </c>
      <c r="AV546" t="s" s="30">
        <v>2373</v>
      </c>
      <c r="AW546" t="s" s="30">
        <v>2374</v>
      </c>
      <c r="AX546" t="s" s="26">
        <v>2375</v>
      </c>
      <c r="AY546" t="s" s="26">
        <v>204</v>
      </c>
      <c r="AZ546" t="s" s="30">
        <v>2376</v>
      </c>
      <c r="BA546" t="s" s="30">
        <v>763</v>
      </c>
      <c r="BB546" t="s" s="26">
        <v>103</v>
      </c>
      <c r="BC546" s="32">
        <v>8513100000</v>
      </c>
      <c r="BD546" t="s" s="26">
        <v>104</v>
      </c>
      <c r="BE546" s="32">
        <v>40</v>
      </c>
      <c r="BF546" s="31">
        <v>80</v>
      </c>
      <c r="BG546" t="s" s="26">
        <v>2377</v>
      </c>
      <c r="BH546" t="s" s="26">
        <v>2353</v>
      </c>
      <c r="BI546" t="s" s="26">
        <v>2378</v>
      </c>
      <c r="BJ546" t="s" s="26">
        <v>2355</v>
      </c>
      <c r="BK546" s="33"/>
      <c r="BL546" s="34"/>
      <c r="BM546" s="34"/>
      <c r="BN546" s="34"/>
      <c r="BO546" s="34"/>
    </row>
    <row r="547" ht="39.95" customHeight="1">
      <c r="A547" t="s" s="16">
        <v>229</v>
      </c>
      <c r="B547" s="23">
        <v>2019</v>
      </c>
      <c r="C547" t="s" s="17">
        <v>2338</v>
      </c>
      <c r="D547" t="s" s="17">
        <v>2382</v>
      </c>
      <c r="E547" t="s" s="17">
        <v>2359</v>
      </c>
      <c r="F547" t="s" s="17">
        <v>2383</v>
      </c>
      <c r="G547" t="s" s="17">
        <v>397</v>
      </c>
      <c r="H547" t="s" s="17">
        <v>353</v>
      </c>
      <c r="I547" s="18">
        <v>3660491121522</v>
      </c>
      <c r="J547" s="18">
        <v>810011111868</v>
      </c>
      <c r="K547" s="19">
        <v>19.9</v>
      </c>
      <c r="L547" s="20">
        <v>19.9</v>
      </c>
      <c r="M547" t="s" s="21">
        <v>2361</v>
      </c>
      <c r="N547" t="s" s="21">
        <v>2362</v>
      </c>
      <c r="O547" t="s" s="17">
        <v>2363</v>
      </c>
      <c r="P547" t="s" s="17">
        <v>79</v>
      </c>
      <c r="Q547" t="s" s="17">
        <v>74</v>
      </c>
      <c r="R547" t="s" s="17">
        <v>494</v>
      </c>
      <c r="S547" t="s" s="17">
        <v>76</v>
      </c>
      <c r="T547" t="s" s="17">
        <v>77</v>
      </c>
      <c r="U547" t="s" s="17">
        <v>78</v>
      </c>
      <c r="V547" t="s" s="17">
        <v>79</v>
      </c>
      <c r="W547" t="s" s="17">
        <v>127</v>
      </c>
      <c r="X547" t="s" s="17">
        <v>81</v>
      </c>
      <c r="Y547" t="s" s="21">
        <v>82</v>
      </c>
      <c r="Z547" t="s" s="21">
        <v>83</v>
      </c>
      <c r="AA547" s="22">
        <v>1</v>
      </c>
      <c r="AB547" s="22">
        <v>1</v>
      </c>
      <c r="AC547" t="s" s="7">
        <f>AD547&amp;", "&amp;AE547&amp;", "&amp;AF547</f>
        <v>2364</v>
      </c>
      <c r="AD547" t="s" s="21">
        <v>85</v>
      </c>
      <c r="AE547" t="s" s="21">
        <v>2365</v>
      </c>
      <c r="AF547" t="s" s="21">
        <v>2366</v>
      </c>
      <c r="AG547" t="s" s="21">
        <v>475</v>
      </c>
      <c r="AH547" t="s" s="21">
        <v>2367</v>
      </c>
      <c r="AI547" t="s" s="21">
        <v>2368</v>
      </c>
      <c r="AJ547" t="s" s="21">
        <v>2369</v>
      </c>
      <c r="AK547" t="s" s="21">
        <v>78</v>
      </c>
      <c r="AL547" t="s" s="17">
        <v>95</v>
      </c>
      <c r="AM547" t="s" s="17">
        <v>79</v>
      </c>
      <c r="AN547" t="s" s="17">
        <v>538</v>
      </c>
      <c r="AO547" t="s" s="17">
        <v>2370</v>
      </c>
      <c r="AP547" t="s" s="17">
        <v>1566</v>
      </c>
      <c r="AQ547" t="s" s="17">
        <v>2371</v>
      </c>
      <c r="AR547" t="s" s="17">
        <v>79</v>
      </c>
      <c r="AS547" t="s" s="17">
        <v>79</v>
      </c>
      <c r="AT547" t="s" s="21">
        <v>2372</v>
      </c>
      <c r="AU547" t="s" s="21">
        <v>203</v>
      </c>
      <c r="AV547" t="s" s="21">
        <v>2373</v>
      </c>
      <c r="AW547" t="s" s="21">
        <v>2374</v>
      </c>
      <c r="AX547" t="s" s="17">
        <v>2375</v>
      </c>
      <c r="AY547" t="s" s="17">
        <v>204</v>
      </c>
      <c r="AZ547" t="s" s="21">
        <v>2376</v>
      </c>
      <c r="BA547" t="s" s="21">
        <v>763</v>
      </c>
      <c r="BB547" t="s" s="17">
        <v>103</v>
      </c>
      <c r="BC547" s="23">
        <v>8513100000</v>
      </c>
      <c r="BD547" t="s" s="17">
        <v>104</v>
      </c>
      <c r="BE547" s="23">
        <v>40</v>
      </c>
      <c r="BF547" s="22">
        <v>80</v>
      </c>
      <c r="BG547" t="s" s="17">
        <v>2377</v>
      </c>
      <c r="BH547" t="s" s="17">
        <v>2353</v>
      </c>
      <c r="BI547" t="s" s="17">
        <v>2378</v>
      </c>
      <c r="BJ547" t="s" s="17">
        <v>2355</v>
      </c>
      <c r="BK547" s="33"/>
      <c r="BL547" s="34"/>
      <c r="BM547" s="34"/>
      <c r="BN547" s="34"/>
      <c r="BO547" s="34"/>
    </row>
    <row r="548" ht="39.95" customHeight="1">
      <c r="A548" t="s" s="6">
        <v>229</v>
      </c>
      <c r="B548" s="32">
        <v>2019</v>
      </c>
      <c r="C548" t="s" s="26">
        <v>2338</v>
      </c>
      <c r="D548" t="s" s="26">
        <v>2384</v>
      </c>
      <c r="E548" t="s" s="26">
        <v>2385</v>
      </c>
      <c r="F548" t="s" s="26">
        <v>2386</v>
      </c>
      <c r="G548" t="s" s="26">
        <v>171</v>
      </c>
      <c r="H548" t="s" s="26">
        <v>172</v>
      </c>
      <c r="I548" s="27">
        <v>3660491166288</v>
      </c>
      <c r="J548" s="27">
        <v>810011114951</v>
      </c>
      <c r="K548" s="28">
        <v>29.9</v>
      </c>
      <c r="L548" s="29">
        <v>29.9</v>
      </c>
      <c r="M548" t="s" s="30">
        <v>2387</v>
      </c>
      <c r="N548" t="s" s="30">
        <v>2388</v>
      </c>
      <c r="O548" t="s" s="26">
        <v>2389</v>
      </c>
      <c r="P548" t="s" s="30">
        <v>2390</v>
      </c>
      <c r="Q548" t="s" s="30">
        <v>2391</v>
      </c>
      <c r="R548" t="s" s="26">
        <v>494</v>
      </c>
      <c r="S548" t="s" s="30">
        <v>79</v>
      </c>
      <c r="T548" t="s" s="26">
        <v>79</v>
      </c>
      <c r="U548" t="s" s="26">
        <v>79</v>
      </c>
      <c r="V548" t="s" s="30">
        <v>79</v>
      </c>
      <c r="W548" t="s" s="26">
        <v>79</v>
      </c>
      <c r="X548" t="s" s="26">
        <v>79</v>
      </c>
      <c r="Y548" t="s" s="26">
        <v>79</v>
      </c>
      <c r="Z548" t="s" s="26">
        <v>79</v>
      </c>
      <c r="AA548" t="s" s="26">
        <v>79</v>
      </c>
      <c r="AB548" t="s" s="26">
        <v>79</v>
      </c>
      <c r="AC548" t="s" s="7">
        <f>AD548&amp;", "&amp;AE548&amp;", "&amp;AF548</f>
        <v>1448</v>
      </c>
      <c r="AD548" t="s" s="26">
        <v>79</v>
      </c>
      <c r="AE548" t="s" s="26">
        <v>79</v>
      </c>
      <c r="AF548" t="s" s="26">
        <v>79</v>
      </c>
      <c r="AG548" t="s" s="26">
        <v>79</v>
      </c>
      <c r="AH548" t="s" s="26">
        <v>79</v>
      </c>
      <c r="AI548" t="s" s="26">
        <v>79</v>
      </c>
      <c r="AJ548" t="s" s="26">
        <v>79</v>
      </c>
      <c r="AK548" t="s" s="30">
        <v>78</v>
      </c>
      <c r="AL548" t="s" s="26">
        <v>95</v>
      </c>
      <c r="AM548" t="s" s="26">
        <v>79</v>
      </c>
      <c r="AN548" t="s" s="26">
        <v>79</v>
      </c>
      <c r="AO548" t="s" s="26">
        <v>79</v>
      </c>
      <c r="AP548" t="s" s="26">
        <v>79</v>
      </c>
      <c r="AQ548" t="s" s="26">
        <v>79</v>
      </c>
      <c r="AR548" t="s" s="26">
        <v>79</v>
      </c>
      <c r="AS548" t="s" s="26">
        <v>79</v>
      </c>
      <c r="AT548" t="s" s="30">
        <v>2392</v>
      </c>
      <c r="AU548" t="s" s="30">
        <v>2393</v>
      </c>
      <c r="AV548" t="s" s="30">
        <v>2394</v>
      </c>
      <c r="AW548" t="s" s="30">
        <v>2395</v>
      </c>
      <c r="AX548" t="s" s="30">
        <v>2396</v>
      </c>
      <c r="AY548" t="s" s="26">
        <v>1505</v>
      </c>
      <c r="AZ548" t="s" s="30">
        <v>2397</v>
      </c>
      <c r="BA548" t="s" s="30">
        <v>2398</v>
      </c>
      <c r="BB548" t="s" s="26">
        <v>103</v>
      </c>
      <c r="BC548" s="32">
        <v>6601910000</v>
      </c>
      <c r="BD548" t="s" s="26">
        <v>79</v>
      </c>
      <c r="BE548" s="32">
        <v>12</v>
      </c>
      <c r="BF548" s="31">
        <v>24</v>
      </c>
      <c r="BG548" t="s" s="26">
        <v>2399</v>
      </c>
      <c r="BH548" t="s" s="26">
        <v>2400</v>
      </c>
      <c r="BI548" t="s" s="30">
        <v>2401</v>
      </c>
      <c r="BJ548" t="s" s="26">
        <v>1649</v>
      </c>
      <c r="BK548" s="33"/>
      <c r="BL548" s="34"/>
      <c r="BM548" s="34"/>
      <c r="BN548" s="34"/>
      <c r="BO548" s="34"/>
    </row>
    <row r="549" ht="39.95" customHeight="1">
      <c r="A549" t="s" s="16">
        <v>229</v>
      </c>
      <c r="B549" s="23">
        <v>2018</v>
      </c>
      <c r="C549" t="s" s="17">
        <v>2338</v>
      </c>
      <c r="D549" t="s" s="17">
        <v>2384</v>
      </c>
      <c r="E549" t="s" s="17">
        <v>2385</v>
      </c>
      <c r="F549" t="s" s="17">
        <v>2402</v>
      </c>
      <c r="G549" t="s" s="17">
        <v>168</v>
      </c>
      <c r="H549" t="s" s="17">
        <v>169</v>
      </c>
      <c r="I549" s="18">
        <v>3660491166523</v>
      </c>
      <c r="J549" s="18">
        <v>810011111844</v>
      </c>
      <c r="K549" s="19">
        <v>29.9</v>
      </c>
      <c r="L549" s="20">
        <v>29.9</v>
      </c>
      <c r="M549" t="s" s="21">
        <v>2387</v>
      </c>
      <c r="N549" t="s" s="21">
        <v>2388</v>
      </c>
      <c r="O549" t="s" s="17">
        <v>2389</v>
      </c>
      <c r="P549" t="s" s="21">
        <v>2390</v>
      </c>
      <c r="Q549" t="s" s="21">
        <v>2391</v>
      </c>
      <c r="R549" t="s" s="17">
        <v>494</v>
      </c>
      <c r="S549" t="s" s="21">
        <v>79</v>
      </c>
      <c r="T549" t="s" s="17">
        <v>79</v>
      </c>
      <c r="U549" t="s" s="17">
        <v>79</v>
      </c>
      <c r="V549" t="s" s="21">
        <v>79</v>
      </c>
      <c r="W549" t="s" s="17">
        <v>79</v>
      </c>
      <c r="X549" t="s" s="17">
        <v>79</v>
      </c>
      <c r="Y549" t="s" s="17">
        <v>79</v>
      </c>
      <c r="Z549" t="s" s="17">
        <v>79</v>
      </c>
      <c r="AA549" t="s" s="17">
        <v>79</v>
      </c>
      <c r="AB549" t="s" s="17">
        <v>79</v>
      </c>
      <c r="AC549" t="s" s="7">
        <f>AD549&amp;", "&amp;AE549&amp;", "&amp;AF549</f>
        <v>1448</v>
      </c>
      <c r="AD549" t="s" s="17">
        <v>79</v>
      </c>
      <c r="AE549" t="s" s="17">
        <v>79</v>
      </c>
      <c r="AF549" t="s" s="17">
        <v>79</v>
      </c>
      <c r="AG549" t="s" s="17">
        <v>79</v>
      </c>
      <c r="AH549" t="s" s="17">
        <v>79</v>
      </c>
      <c r="AI549" t="s" s="17">
        <v>79</v>
      </c>
      <c r="AJ549" t="s" s="17">
        <v>79</v>
      </c>
      <c r="AK549" t="s" s="21">
        <v>78</v>
      </c>
      <c r="AL549" t="s" s="17">
        <v>95</v>
      </c>
      <c r="AM549" t="s" s="17">
        <v>79</v>
      </c>
      <c r="AN549" t="s" s="17">
        <v>79</v>
      </c>
      <c r="AO549" t="s" s="17">
        <v>79</v>
      </c>
      <c r="AP549" t="s" s="17">
        <v>79</v>
      </c>
      <c r="AQ549" t="s" s="17">
        <v>79</v>
      </c>
      <c r="AR549" t="s" s="17">
        <v>79</v>
      </c>
      <c r="AS549" t="s" s="17">
        <v>79</v>
      </c>
      <c r="AT549" t="s" s="21">
        <v>2392</v>
      </c>
      <c r="AU549" t="s" s="21">
        <v>2393</v>
      </c>
      <c r="AV549" t="s" s="21">
        <v>2394</v>
      </c>
      <c r="AW549" t="s" s="21">
        <v>2395</v>
      </c>
      <c r="AX549" t="s" s="21">
        <v>2396</v>
      </c>
      <c r="AY549" t="s" s="17">
        <v>1505</v>
      </c>
      <c r="AZ549" t="s" s="21">
        <v>2397</v>
      </c>
      <c r="BA549" t="s" s="21">
        <v>2398</v>
      </c>
      <c r="BB549" t="s" s="17">
        <v>103</v>
      </c>
      <c r="BC549" s="23">
        <v>6601910000</v>
      </c>
      <c r="BD549" t="s" s="17">
        <v>79</v>
      </c>
      <c r="BE549" s="23">
        <v>12</v>
      </c>
      <c r="BF549" s="22">
        <v>24</v>
      </c>
      <c r="BG549" t="s" s="17">
        <v>2399</v>
      </c>
      <c r="BH549" t="s" s="17">
        <v>2400</v>
      </c>
      <c r="BI549" t="s" s="21">
        <v>2401</v>
      </c>
      <c r="BJ549" t="s" s="17">
        <v>1649</v>
      </c>
      <c r="BK549" s="33"/>
      <c r="BL549" s="34"/>
      <c r="BM549" s="34"/>
      <c r="BN549" s="34"/>
      <c r="BO549" s="34"/>
    </row>
    <row r="550" ht="39.95" customHeight="1">
      <c r="A550" t="s" s="6">
        <v>229</v>
      </c>
      <c r="B550" s="32">
        <v>2018</v>
      </c>
      <c r="C550" t="s" s="26">
        <v>2338</v>
      </c>
      <c r="D550" t="s" s="26">
        <v>2384</v>
      </c>
      <c r="E550" t="s" s="26">
        <v>2385</v>
      </c>
      <c r="F550" t="s" s="26">
        <v>2403</v>
      </c>
      <c r="G550" t="s" s="26">
        <v>256</v>
      </c>
      <c r="H550" t="s" s="26">
        <v>257</v>
      </c>
      <c r="I550" s="27">
        <v>3660491166431</v>
      </c>
      <c r="J550" s="27">
        <v>810011114944</v>
      </c>
      <c r="K550" s="28">
        <v>29.9</v>
      </c>
      <c r="L550" s="29">
        <v>29.9</v>
      </c>
      <c r="M550" t="s" s="30">
        <v>2387</v>
      </c>
      <c r="N550" t="s" s="30">
        <v>2388</v>
      </c>
      <c r="O550" t="s" s="26">
        <v>2389</v>
      </c>
      <c r="P550" t="s" s="30">
        <v>2390</v>
      </c>
      <c r="Q550" t="s" s="30">
        <v>2391</v>
      </c>
      <c r="R550" t="s" s="26">
        <v>494</v>
      </c>
      <c r="S550" t="s" s="30">
        <v>79</v>
      </c>
      <c r="T550" t="s" s="26">
        <v>79</v>
      </c>
      <c r="U550" t="s" s="26">
        <v>79</v>
      </c>
      <c r="V550" t="s" s="30">
        <v>79</v>
      </c>
      <c r="W550" t="s" s="26">
        <v>79</v>
      </c>
      <c r="X550" t="s" s="26">
        <v>79</v>
      </c>
      <c r="Y550" t="s" s="26">
        <v>79</v>
      </c>
      <c r="Z550" t="s" s="26">
        <v>79</v>
      </c>
      <c r="AA550" t="s" s="26">
        <v>79</v>
      </c>
      <c r="AB550" t="s" s="26">
        <v>79</v>
      </c>
      <c r="AC550" t="s" s="7">
        <f>AD550&amp;", "&amp;AE550&amp;", "&amp;AF550</f>
        <v>1448</v>
      </c>
      <c r="AD550" t="s" s="26">
        <v>79</v>
      </c>
      <c r="AE550" t="s" s="26">
        <v>79</v>
      </c>
      <c r="AF550" t="s" s="26">
        <v>79</v>
      </c>
      <c r="AG550" t="s" s="26">
        <v>79</v>
      </c>
      <c r="AH550" t="s" s="26">
        <v>79</v>
      </c>
      <c r="AI550" t="s" s="26">
        <v>79</v>
      </c>
      <c r="AJ550" t="s" s="26">
        <v>79</v>
      </c>
      <c r="AK550" t="s" s="30">
        <v>78</v>
      </c>
      <c r="AL550" t="s" s="26">
        <v>95</v>
      </c>
      <c r="AM550" t="s" s="26">
        <v>79</v>
      </c>
      <c r="AN550" t="s" s="26">
        <v>79</v>
      </c>
      <c r="AO550" t="s" s="26">
        <v>79</v>
      </c>
      <c r="AP550" t="s" s="26">
        <v>79</v>
      </c>
      <c r="AQ550" t="s" s="26">
        <v>79</v>
      </c>
      <c r="AR550" t="s" s="26">
        <v>79</v>
      </c>
      <c r="AS550" t="s" s="26">
        <v>79</v>
      </c>
      <c r="AT550" t="s" s="30">
        <v>2392</v>
      </c>
      <c r="AU550" t="s" s="30">
        <v>2393</v>
      </c>
      <c r="AV550" t="s" s="30">
        <v>2394</v>
      </c>
      <c r="AW550" t="s" s="30">
        <v>2395</v>
      </c>
      <c r="AX550" t="s" s="30">
        <v>2396</v>
      </c>
      <c r="AY550" t="s" s="26">
        <v>1505</v>
      </c>
      <c r="AZ550" t="s" s="30">
        <v>2397</v>
      </c>
      <c r="BA550" t="s" s="30">
        <v>2398</v>
      </c>
      <c r="BB550" t="s" s="26">
        <v>103</v>
      </c>
      <c r="BC550" s="32">
        <v>6601910000</v>
      </c>
      <c r="BD550" t="s" s="26">
        <v>79</v>
      </c>
      <c r="BE550" s="32">
        <v>12</v>
      </c>
      <c r="BF550" s="31">
        <v>24</v>
      </c>
      <c r="BG550" t="s" s="26">
        <v>2399</v>
      </c>
      <c r="BH550" t="s" s="26">
        <v>2400</v>
      </c>
      <c r="BI550" t="s" s="30">
        <v>2401</v>
      </c>
      <c r="BJ550" t="s" s="26">
        <v>1649</v>
      </c>
      <c r="BK550" s="33"/>
      <c r="BL550" s="34"/>
      <c r="BM550" s="34"/>
      <c r="BN550" s="34"/>
      <c r="BO550" s="34"/>
    </row>
    <row r="551" ht="39.95" customHeight="1">
      <c r="A551" t="s" s="16">
        <v>229</v>
      </c>
      <c r="B551" s="23">
        <v>2018</v>
      </c>
      <c r="C551" t="s" s="17">
        <v>2338</v>
      </c>
      <c r="D551" t="s" s="17">
        <v>2384</v>
      </c>
      <c r="E551" t="s" s="17">
        <v>2385</v>
      </c>
      <c r="F551" t="s" s="17">
        <v>2404</v>
      </c>
      <c r="G551" t="s" s="17">
        <v>2405</v>
      </c>
      <c r="H551" t="s" s="17">
        <v>80</v>
      </c>
      <c r="I551" s="18">
        <v>3660491166455</v>
      </c>
      <c r="J551" s="18">
        <v>810011114968</v>
      </c>
      <c r="K551" s="19">
        <v>29.9</v>
      </c>
      <c r="L551" s="20">
        <v>29.9</v>
      </c>
      <c r="M551" t="s" s="21">
        <v>2387</v>
      </c>
      <c r="N551" t="s" s="21">
        <v>2388</v>
      </c>
      <c r="O551" t="s" s="17">
        <v>2389</v>
      </c>
      <c r="P551" t="s" s="21">
        <v>2390</v>
      </c>
      <c r="Q551" t="s" s="21">
        <v>2391</v>
      </c>
      <c r="R551" t="s" s="17">
        <v>494</v>
      </c>
      <c r="S551" t="s" s="21">
        <v>79</v>
      </c>
      <c r="T551" t="s" s="17">
        <v>79</v>
      </c>
      <c r="U551" t="s" s="17">
        <v>79</v>
      </c>
      <c r="V551" t="s" s="21">
        <v>79</v>
      </c>
      <c r="W551" t="s" s="17">
        <v>79</v>
      </c>
      <c r="X551" t="s" s="17">
        <v>79</v>
      </c>
      <c r="Y551" t="s" s="17">
        <v>79</v>
      </c>
      <c r="Z551" t="s" s="17">
        <v>79</v>
      </c>
      <c r="AA551" t="s" s="17">
        <v>79</v>
      </c>
      <c r="AB551" t="s" s="17">
        <v>79</v>
      </c>
      <c r="AC551" t="s" s="7">
        <f>AD551&amp;", "&amp;AE551&amp;", "&amp;AF551</f>
        <v>1448</v>
      </c>
      <c r="AD551" t="s" s="17">
        <v>79</v>
      </c>
      <c r="AE551" t="s" s="17">
        <v>79</v>
      </c>
      <c r="AF551" t="s" s="17">
        <v>79</v>
      </c>
      <c r="AG551" t="s" s="17">
        <v>79</v>
      </c>
      <c r="AH551" t="s" s="17">
        <v>79</v>
      </c>
      <c r="AI551" t="s" s="17">
        <v>79</v>
      </c>
      <c r="AJ551" t="s" s="17">
        <v>79</v>
      </c>
      <c r="AK551" t="s" s="21">
        <v>78</v>
      </c>
      <c r="AL551" t="s" s="17">
        <v>95</v>
      </c>
      <c r="AM551" t="s" s="17">
        <v>79</v>
      </c>
      <c r="AN551" t="s" s="17">
        <v>79</v>
      </c>
      <c r="AO551" t="s" s="17">
        <v>79</v>
      </c>
      <c r="AP551" t="s" s="17">
        <v>79</v>
      </c>
      <c r="AQ551" t="s" s="17">
        <v>79</v>
      </c>
      <c r="AR551" t="s" s="17">
        <v>79</v>
      </c>
      <c r="AS551" t="s" s="17">
        <v>79</v>
      </c>
      <c r="AT551" t="s" s="21">
        <v>2392</v>
      </c>
      <c r="AU551" t="s" s="21">
        <v>2393</v>
      </c>
      <c r="AV551" t="s" s="21">
        <v>2394</v>
      </c>
      <c r="AW551" t="s" s="21">
        <v>2395</v>
      </c>
      <c r="AX551" t="s" s="21">
        <v>2396</v>
      </c>
      <c r="AY551" t="s" s="17">
        <v>1505</v>
      </c>
      <c r="AZ551" t="s" s="21">
        <v>2397</v>
      </c>
      <c r="BA551" t="s" s="21">
        <v>2398</v>
      </c>
      <c r="BB551" t="s" s="17">
        <v>103</v>
      </c>
      <c r="BC551" s="23">
        <v>6601910000</v>
      </c>
      <c r="BD551" t="s" s="17">
        <v>79</v>
      </c>
      <c r="BE551" s="23">
        <v>12</v>
      </c>
      <c r="BF551" s="22">
        <v>24</v>
      </c>
      <c r="BG551" t="s" s="17">
        <v>2399</v>
      </c>
      <c r="BH551" t="s" s="17">
        <v>2400</v>
      </c>
      <c r="BI551" t="s" s="21">
        <v>2401</v>
      </c>
      <c r="BJ551" t="s" s="17">
        <v>1649</v>
      </c>
      <c r="BK551" s="33"/>
      <c r="BL551" s="34"/>
      <c r="BM551" s="34"/>
      <c r="BN551" s="34"/>
      <c r="BO551" s="34"/>
    </row>
    <row r="552" ht="39.95" customHeight="1">
      <c r="A552" t="s" s="6">
        <v>229</v>
      </c>
      <c r="B552" s="32">
        <v>2022</v>
      </c>
      <c r="C552" t="s" s="26">
        <v>2338</v>
      </c>
      <c r="D552" t="s" s="26">
        <v>2384</v>
      </c>
      <c r="E552" t="s" s="26">
        <v>2385</v>
      </c>
      <c r="F552" t="s" s="26">
        <v>2406</v>
      </c>
      <c r="G552" t="s" s="26">
        <v>266</v>
      </c>
      <c r="H552" t="s" s="26">
        <v>160</v>
      </c>
      <c r="I552" s="27">
        <v>3660491206267</v>
      </c>
      <c r="J552" s="27">
        <v>810011118690</v>
      </c>
      <c r="K552" s="28">
        <v>29.9</v>
      </c>
      <c r="L552" s="29">
        <v>29.9</v>
      </c>
      <c r="M552" t="s" s="30">
        <v>2387</v>
      </c>
      <c r="N552" t="s" s="30">
        <v>2388</v>
      </c>
      <c r="O552" t="s" s="26">
        <v>2389</v>
      </c>
      <c r="P552" t="s" s="30">
        <v>2390</v>
      </c>
      <c r="Q552" t="s" s="30">
        <v>2391</v>
      </c>
      <c r="R552" t="s" s="26">
        <v>494</v>
      </c>
      <c r="S552" t="s" s="30">
        <v>79</v>
      </c>
      <c r="T552" t="s" s="26">
        <v>79</v>
      </c>
      <c r="U552" t="s" s="26">
        <v>79</v>
      </c>
      <c r="V552" t="s" s="30">
        <v>79</v>
      </c>
      <c r="W552" t="s" s="26">
        <v>79</v>
      </c>
      <c r="X552" t="s" s="26">
        <v>79</v>
      </c>
      <c r="Y552" t="s" s="26">
        <v>79</v>
      </c>
      <c r="Z552" t="s" s="26">
        <v>79</v>
      </c>
      <c r="AA552" t="s" s="26">
        <v>79</v>
      </c>
      <c r="AB552" t="s" s="26">
        <v>79</v>
      </c>
      <c r="AC552" t="s" s="7">
        <f>AD552&amp;", "&amp;AE552&amp;", "&amp;AF552</f>
        <v>1448</v>
      </c>
      <c r="AD552" t="s" s="26">
        <v>79</v>
      </c>
      <c r="AE552" t="s" s="26">
        <v>79</v>
      </c>
      <c r="AF552" t="s" s="26">
        <v>79</v>
      </c>
      <c r="AG552" t="s" s="26">
        <v>79</v>
      </c>
      <c r="AH552" t="s" s="26">
        <v>79</v>
      </c>
      <c r="AI552" t="s" s="26">
        <v>79</v>
      </c>
      <c r="AJ552" t="s" s="26">
        <v>79</v>
      </c>
      <c r="AK552" t="s" s="30">
        <v>78</v>
      </c>
      <c r="AL552" t="s" s="26">
        <v>95</v>
      </c>
      <c r="AM552" t="s" s="26">
        <v>79</v>
      </c>
      <c r="AN552" t="s" s="26">
        <v>79</v>
      </c>
      <c r="AO552" t="s" s="26">
        <v>79</v>
      </c>
      <c r="AP552" t="s" s="26">
        <v>79</v>
      </c>
      <c r="AQ552" t="s" s="26">
        <v>79</v>
      </c>
      <c r="AR552" t="s" s="26">
        <v>79</v>
      </c>
      <c r="AS552" t="s" s="26">
        <v>79</v>
      </c>
      <c r="AT552" t="s" s="30">
        <v>2392</v>
      </c>
      <c r="AU552" t="s" s="30">
        <v>2393</v>
      </c>
      <c r="AV552" t="s" s="30">
        <v>2394</v>
      </c>
      <c r="AW552" t="s" s="30">
        <v>2395</v>
      </c>
      <c r="AX552" t="s" s="30">
        <v>2396</v>
      </c>
      <c r="AY552" t="s" s="26">
        <v>1505</v>
      </c>
      <c r="AZ552" t="s" s="30">
        <v>2397</v>
      </c>
      <c r="BA552" t="s" s="30">
        <v>2398</v>
      </c>
      <c r="BB552" t="s" s="26">
        <v>103</v>
      </c>
      <c r="BC552" s="32">
        <v>6601910000</v>
      </c>
      <c r="BD552" t="s" s="26">
        <v>79</v>
      </c>
      <c r="BE552" s="32">
        <v>12</v>
      </c>
      <c r="BF552" s="31">
        <v>24</v>
      </c>
      <c r="BG552" t="s" s="26">
        <v>2399</v>
      </c>
      <c r="BH552" t="s" s="26">
        <v>2400</v>
      </c>
      <c r="BI552" t="s" s="30">
        <v>2401</v>
      </c>
      <c r="BJ552" t="s" s="26">
        <v>1649</v>
      </c>
      <c r="BK552" s="33"/>
      <c r="BL552" s="34"/>
      <c r="BM552" s="34"/>
      <c r="BN552" s="34"/>
      <c r="BO552" s="34"/>
    </row>
    <row r="553" ht="39.95" customHeight="1">
      <c r="A553" t="s" s="16">
        <v>229</v>
      </c>
      <c r="B553" s="23">
        <v>2022</v>
      </c>
      <c r="C553" t="s" s="17">
        <v>2338</v>
      </c>
      <c r="D553" t="s" s="17">
        <v>2384</v>
      </c>
      <c r="E553" t="s" s="17">
        <v>2385</v>
      </c>
      <c r="F553" t="s" s="17">
        <v>2407</v>
      </c>
      <c r="G553" t="s" s="17">
        <v>274</v>
      </c>
      <c r="H553" t="s" s="17">
        <v>621</v>
      </c>
      <c r="I553" s="18">
        <v>3660491206250</v>
      </c>
      <c r="J553" s="18">
        <v>810011118683</v>
      </c>
      <c r="K553" s="19">
        <v>29.9</v>
      </c>
      <c r="L553" s="20">
        <v>29.9</v>
      </c>
      <c r="M553" t="s" s="21">
        <v>2387</v>
      </c>
      <c r="N553" t="s" s="21">
        <v>2388</v>
      </c>
      <c r="O553" t="s" s="17">
        <v>2389</v>
      </c>
      <c r="P553" t="s" s="21">
        <v>2390</v>
      </c>
      <c r="Q553" t="s" s="21">
        <v>2391</v>
      </c>
      <c r="R553" t="s" s="17">
        <v>494</v>
      </c>
      <c r="S553" t="s" s="21">
        <v>79</v>
      </c>
      <c r="T553" t="s" s="17">
        <v>79</v>
      </c>
      <c r="U553" t="s" s="17">
        <v>79</v>
      </c>
      <c r="V553" t="s" s="21">
        <v>79</v>
      </c>
      <c r="W553" t="s" s="17">
        <v>79</v>
      </c>
      <c r="X553" t="s" s="17">
        <v>79</v>
      </c>
      <c r="Y553" t="s" s="17">
        <v>79</v>
      </c>
      <c r="Z553" t="s" s="17">
        <v>79</v>
      </c>
      <c r="AA553" t="s" s="17">
        <v>79</v>
      </c>
      <c r="AB553" t="s" s="17">
        <v>79</v>
      </c>
      <c r="AC553" t="s" s="7">
        <f>AD553&amp;", "&amp;AE553&amp;", "&amp;AF553</f>
        <v>1448</v>
      </c>
      <c r="AD553" t="s" s="17">
        <v>79</v>
      </c>
      <c r="AE553" t="s" s="17">
        <v>79</v>
      </c>
      <c r="AF553" t="s" s="17">
        <v>79</v>
      </c>
      <c r="AG553" t="s" s="17">
        <v>79</v>
      </c>
      <c r="AH553" t="s" s="17">
        <v>79</v>
      </c>
      <c r="AI553" t="s" s="17">
        <v>79</v>
      </c>
      <c r="AJ553" t="s" s="17">
        <v>79</v>
      </c>
      <c r="AK553" t="s" s="21">
        <v>78</v>
      </c>
      <c r="AL553" t="s" s="17">
        <v>95</v>
      </c>
      <c r="AM553" t="s" s="17">
        <v>79</v>
      </c>
      <c r="AN553" t="s" s="17">
        <v>79</v>
      </c>
      <c r="AO553" t="s" s="17">
        <v>79</v>
      </c>
      <c r="AP553" t="s" s="17">
        <v>79</v>
      </c>
      <c r="AQ553" t="s" s="17">
        <v>79</v>
      </c>
      <c r="AR553" t="s" s="17">
        <v>79</v>
      </c>
      <c r="AS553" t="s" s="17">
        <v>79</v>
      </c>
      <c r="AT553" t="s" s="21">
        <v>2392</v>
      </c>
      <c r="AU553" t="s" s="21">
        <v>2393</v>
      </c>
      <c r="AV553" t="s" s="21">
        <v>2394</v>
      </c>
      <c r="AW553" t="s" s="21">
        <v>2395</v>
      </c>
      <c r="AX553" t="s" s="21">
        <v>2396</v>
      </c>
      <c r="AY553" t="s" s="17">
        <v>1505</v>
      </c>
      <c r="AZ553" t="s" s="21">
        <v>2397</v>
      </c>
      <c r="BA553" t="s" s="21">
        <v>2398</v>
      </c>
      <c r="BB553" t="s" s="17">
        <v>103</v>
      </c>
      <c r="BC553" s="23">
        <v>6601910000</v>
      </c>
      <c r="BD553" t="s" s="17">
        <v>79</v>
      </c>
      <c r="BE553" s="23">
        <v>12</v>
      </c>
      <c r="BF553" s="22">
        <v>24</v>
      </c>
      <c r="BG553" t="s" s="17">
        <v>2399</v>
      </c>
      <c r="BH553" t="s" s="17">
        <v>2400</v>
      </c>
      <c r="BI553" t="s" s="21">
        <v>2401</v>
      </c>
      <c r="BJ553" t="s" s="17">
        <v>1649</v>
      </c>
      <c r="BK553" s="33"/>
      <c r="BL553" s="34"/>
      <c r="BM553" s="34"/>
      <c r="BN553" s="34"/>
      <c r="BO553" s="34"/>
    </row>
    <row r="554" ht="39.95" customHeight="1">
      <c r="A554" t="s" s="6">
        <v>229</v>
      </c>
      <c r="B554" s="32">
        <v>2022</v>
      </c>
      <c r="C554" t="s" s="26">
        <v>2338</v>
      </c>
      <c r="D554" t="s" s="26">
        <v>2384</v>
      </c>
      <c r="E554" t="s" s="26">
        <v>2385</v>
      </c>
      <c r="F554" t="s" s="26">
        <v>2408</v>
      </c>
      <c r="G554" t="s" s="26">
        <v>823</v>
      </c>
      <c r="H554" t="s" s="26">
        <v>157</v>
      </c>
      <c r="I554" s="27">
        <v>3660491206236</v>
      </c>
      <c r="J554" s="27">
        <v>810011118669</v>
      </c>
      <c r="K554" s="28">
        <v>29.9</v>
      </c>
      <c r="L554" s="29">
        <v>29.9</v>
      </c>
      <c r="M554" t="s" s="30">
        <v>2387</v>
      </c>
      <c r="N554" t="s" s="30">
        <v>2388</v>
      </c>
      <c r="O554" t="s" s="26">
        <v>2389</v>
      </c>
      <c r="P554" t="s" s="30">
        <v>2390</v>
      </c>
      <c r="Q554" t="s" s="30">
        <v>2391</v>
      </c>
      <c r="R554" t="s" s="26">
        <v>494</v>
      </c>
      <c r="S554" t="s" s="30">
        <v>79</v>
      </c>
      <c r="T554" t="s" s="26">
        <v>79</v>
      </c>
      <c r="U554" t="s" s="26">
        <v>79</v>
      </c>
      <c r="V554" t="s" s="30">
        <v>79</v>
      </c>
      <c r="W554" t="s" s="26">
        <v>79</v>
      </c>
      <c r="X554" t="s" s="26">
        <v>79</v>
      </c>
      <c r="Y554" t="s" s="26">
        <v>79</v>
      </c>
      <c r="Z554" t="s" s="26">
        <v>79</v>
      </c>
      <c r="AA554" t="s" s="26">
        <v>79</v>
      </c>
      <c r="AB554" t="s" s="26">
        <v>79</v>
      </c>
      <c r="AC554" t="s" s="7">
        <f>AD554&amp;", "&amp;AE554&amp;", "&amp;AF554</f>
        <v>1448</v>
      </c>
      <c r="AD554" t="s" s="26">
        <v>79</v>
      </c>
      <c r="AE554" t="s" s="26">
        <v>79</v>
      </c>
      <c r="AF554" t="s" s="26">
        <v>79</v>
      </c>
      <c r="AG554" t="s" s="26">
        <v>79</v>
      </c>
      <c r="AH554" t="s" s="26">
        <v>79</v>
      </c>
      <c r="AI554" t="s" s="26">
        <v>79</v>
      </c>
      <c r="AJ554" t="s" s="26">
        <v>79</v>
      </c>
      <c r="AK554" t="s" s="30">
        <v>78</v>
      </c>
      <c r="AL554" t="s" s="26">
        <v>95</v>
      </c>
      <c r="AM554" t="s" s="26">
        <v>79</v>
      </c>
      <c r="AN554" t="s" s="26">
        <v>79</v>
      </c>
      <c r="AO554" t="s" s="26">
        <v>79</v>
      </c>
      <c r="AP554" t="s" s="26">
        <v>79</v>
      </c>
      <c r="AQ554" t="s" s="26">
        <v>79</v>
      </c>
      <c r="AR554" t="s" s="26">
        <v>79</v>
      </c>
      <c r="AS554" t="s" s="26">
        <v>79</v>
      </c>
      <c r="AT554" t="s" s="30">
        <v>2392</v>
      </c>
      <c r="AU554" t="s" s="30">
        <v>2393</v>
      </c>
      <c r="AV554" t="s" s="30">
        <v>2394</v>
      </c>
      <c r="AW554" t="s" s="30">
        <v>2395</v>
      </c>
      <c r="AX554" t="s" s="30">
        <v>2396</v>
      </c>
      <c r="AY554" t="s" s="26">
        <v>1505</v>
      </c>
      <c r="AZ554" t="s" s="30">
        <v>2397</v>
      </c>
      <c r="BA554" t="s" s="30">
        <v>2398</v>
      </c>
      <c r="BB554" t="s" s="26">
        <v>103</v>
      </c>
      <c r="BC554" s="32">
        <v>6601910000</v>
      </c>
      <c r="BD554" t="s" s="26">
        <v>79</v>
      </c>
      <c r="BE554" s="32">
        <v>12</v>
      </c>
      <c r="BF554" s="31">
        <v>24</v>
      </c>
      <c r="BG554" t="s" s="26">
        <v>2399</v>
      </c>
      <c r="BH554" t="s" s="26">
        <v>2400</v>
      </c>
      <c r="BI554" t="s" s="30">
        <v>2401</v>
      </c>
      <c r="BJ554" t="s" s="26">
        <v>1649</v>
      </c>
      <c r="BK554" s="33"/>
      <c r="BL554" s="34"/>
      <c r="BM554" s="34"/>
      <c r="BN554" s="34"/>
      <c r="BO554" s="34"/>
    </row>
    <row r="555" ht="39.95" customHeight="1">
      <c r="A555" t="s" s="16">
        <v>229</v>
      </c>
      <c r="B555" s="23">
        <v>2022</v>
      </c>
      <c r="C555" t="s" s="17">
        <v>2338</v>
      </c>
      <c r="D555" t="s" s="17">
        <v>2384</v>
      </c>
      <c r="E555" t="s" s="17">
        <v>2385</v>
      </c>
      <c r="F555" t="s" s="17">
        <v>2409</v>
      </c>
      <c r="G555" t="s" s="17">
        <v>185</v>
      </c>
      <c r="H555" t="s" s="17">
        <v>186</v>
      </c>
      <c r="I555" s="18">
        <v>3660491206243</v>
      </c>
      <c r="J555" s="18">
        <v>810011118676</v>
      </c>
      <c r="K555" s="19">
        <v>29.9</v>
      </c>
      <c r="L555" s="20">
        <v>29.9</v>
      </c>
      <c r="M555" t="s" s="21">
        <v>2387</v>
      </c>
      <c r="N555" t="s" s="21">
        <v>2388</v>
      </c>
      <c r="O555" t="s" s="17">
        <v>2389</v>
      </c>
      <c r="P555" t="s" s="21">
        <v>2390</v>
      </c>
      <c r="Q555" t="s" s="21">
        <v>2391</v>
      </c>
      <c r="R555" t="s" s="17">
        <v>494</v>
      </c>
      <c r="S555" t="s" s="21">
        <v>79</v>
      </c>
      <c r="T555" t="s" s="17">
        <v>79</v>
      </c>
      <c r="U555" t="s" s="17">
        <v>79</v>
      </c>
      <c r="V555" t="s" s="21">
        <v>79</v>
      </c>
      <c r="W555" t="s" s="17">
        <v>79</v>
      </c>
      <c r="X555" t="s" s="17">
        <v>79</v>
      </c>
      <c r="Y555" t="s" s="17">
        <v>79</v>
      </c>
      <c r="Z555" t="s" s="17">
        <v>79</v>
      </c>
      <c r="AA555" t="s" s="17">
        <v>79</v>
      </c>
      <c r="AB555" t="s" s="17">
        <v>79</v>
      </c>
      <c r="AC555" t="s" s="7">
        <f>AD555&amp;", "&amp;AE555&amp;", "&amp;AF555</f>
        <v>1448</v>
      </c>
      <c r="AD555" t="s" s="17">
        <v>79</v>
      </c>
      <c r="AE555" t="s" s="17">
        <v>79</v>
      </c>
      <c r="AF555" t="s" s="17">
        <v>79</v>
      </c>
      <c r="AG555" t="s" s="17">
        <v>79</v>
      </c>
      <c r="AH555" t="s" s="17">
        <v>79</v>
      </c>
      <c r="AI555" t="s" s="17">
        <v>79</v>
      </c>
      <c r="AJ555" t="s" s="17">
        <v>79</v>
      </c>
      <c r="AK555" t="s" s="21">
        <v>78</v>
      </c>
      <c r="AL555" t="s" s="17">
        <v>95</v>
      </c>
      <c r="AM555" t="s" s="17">
        <v>79</v>
      </c>
      <c r="AN555" t="s" s="17">
        <v>79</v>
      </c>
      <c r="AO555" t="s" s="17">
        <v>79</v>
      </c>
      <c r="AP555" t="s" s="17">
        <v>79</v>
      </c>
      <c r="AQ555" t="s" s="17">
        <v>79</v>
      </c>
      <c r="AR555" t="s" s="17">
        <v>79</v>
      </c>
      <c r="AS555" t="s" s="17">
        <v>79</v>
      </c>
      <c r="AT555" t="s" s="21">
        <v>2410</v>
      </c>
      <c r="AU555" s="22">
        <v>405</v>
      </c>
      <c r="AV555" t="s" s="21">
        <v>2411</v>
      </c>
      <c r="AW555" s="22">
        <v>410</v>
      </c>
      <c r="AX555" t="s" s="21">
        <v>2412</v>
      </c>
      <c r="AY555" t="s" s="17">
        <v>2413</v>
      </c>
      <c r="AZ555" t="s" s="21">
        <v>2414</v>
      </c>
      <c r="BA555" t="s" s="21">
        <v>2415</v>
      </c>
      <c r="BB555" t="s" s="17">
        <v>103</v>
      </c>
      <c r="BC555" s="23">
        <v>6601910000</v>
      </c>
      <c r="BD555" t="s" s="17">
        <v>79</v>
      </c>
      <c r="BE555" s="23">
        <v>12</v>
      </c>
      <c r="BF555" s="22">
        <v>24</v>
      </c>
      <c r="BG555" t="s" s="17">
        <v>2399</v>
      </c>
      <c r="BH555" t="s" s="17">
        <v>2400</v>
      </c>
      <c r="BI555" t="s" s="21">
        <v>2401</v>
      </c>
      <c r="BJ555" t="s" s="17">
        <v>1649</v>
      </c>
      <c r="BK555" s="33"/>
      <c r="BL555" s="34"/>
      <c r="BM555" s="34"/>
      <c r="BN555" s="34"/>
      <c r="BO555" s="34"/>
    </row>
    <row r="556" ht="39.95" customHeight="1">
      <c r="A556" t="s" s="6">
        <v>275</v>
      </c>
      <c r="B556" s="32">
        <v>2022</v>
      </c>
      <c r="C556" t="s" s="26">
        <v>2338</v>
      </c>
      <c r="D556" t="s" s="26">
        <v>2384</v>
      </c>
      <c r="E556" t="s" s="26">
        <v>2385</v>
      </c>
      <c r="F556" t="s" s="26">
        <v>2416</v>
      </c>
      <c r="G556" t="s" s="26">
        <v>179</v>
      </c>
      <c r="H556" t="s" s="26">
        <v>180</v>
      </c>
      <c r="I556" s="27">
        <v>3660491208964</v>
      </c>
      <c r="J556" s="27">
        <v>810011121423</v>
      </c>
      <c r="K556" s="28">
        <v>29.9</v>
      </c>
      <c r="L556" s="29">
        <v>29.9</v>
      </c>
      <c r="M556" t="s" s="30">
        <v>2387</v>
      </c>
      <c r="N556" t="s" s="30">
        <v>2388</v>
      </c>
      <c r="O556" t="s" s="26">
        <v>2389</v>
      </c>
      <c r="P556" t="s" s="30">
        <v>2390</v>
      </c>
      <c r="Q556" t="s" s="30">
        <v>2391</v>
      </c>
      <c r="R556" t="s" s="26">
        <v>494</v>
      </c>
      <c r="S556" t="s" s="30">
        <v>79</v>
      </c>
      <c r="T556" t="s" s="26">
        <v>79</v>
      </c>
      <c r="U556" t="s" s="26">
        <v>79</v>
      </c>
      <c r="V556" t="s" s="30">
        <v>79</v>
      </c>
      <c r="W556" t="s" s="26">
        <v>79</v>
      </c>
      <c r="X556" t="s" s="26">
        <v>79</v>
      </c>
      <c r="Y556" t="s" s="26">
        <v>79</v>
      </c>
      <c r="Z556" t="s" s="26">
        <v>79</v>
      </c>
      <c r="AA556" t="s" s="26">
        <v>79</v>
      </c>
      <c r="AB556" t="s" s="26">
        <v>79</v>
      </c>
      <c r="AC556" t="s" s="7">
        <f>AD556&amp;", "&amp;AE556&amp;", "&amp;AF556</f>
        <v>1448</v>
      </c>
      <c r="AD556" t="s" s="26">
        <v>79</v>
      </c>
      <c r="AE556" t="s" s="26">
        <v>79</v>
      </c>
      <c r="AF556" t="s" s="26">
        <v>79</v>
      </c>
      <c r="AG556" t="s" s="26">
        <v>79</v>
      </c>
      <c r="AH556" t="s" s="26">
        <v>79</v>
      </c>
      <c r="AI556" t="s" s="26">
        <v>79</v>
      </c>
      <c r="AJ556" t="s" s="26">
        <v>79</v>
      </c>
      <c r="AK556" t="s" s="30">
        <v>78</v>
      </c>
      <c r="AL556" t="s" s="26">
        <v>95</v>
      </c>
      <c r="AM556" t="s" s="26">
        <v>79</v>
      </c>
      <c r="AN556" t="s" s="26">
        <v>79</v>
      </c>
      <c r="AO556" t="s" s="26">
        <v>79</v>
      </c>
      <c r="AP556" t="s" s="26">
        <v>79</v>
      </c>
      <c r="AQ556" t="s" s="26">
        <v>79</v>
      </c>
      <c r="AR556" t="s" s="26">
        <v>79</v>
      </c>
      <c r="AS556" t="s" s="26">
        <v>79</v>
      </c>
      <c r="AT556" t="s" s="30">
        <v>2392</v>
      </c>
      <c r="AU556" t="s" s="30">
        <v>2393</v>
      </c>
      <c r="AV556" t="s" s="30">
        <v>2394</v>
      </c>
      <c r="AW556" t="s" s="30">
        <v>2395</v>
      </c>
      <c r="AX556" t="s" s="30">
        <v>2396</v>
      </c>
      <c r="AY556" t="s" s="26">
        <v>1505</v>
      </c>
      <c r="AZ556" t="s" s="30">
        <v>2397</v>
      </c>
      <c r="BA556" t="s" s="30">
        <v>2398</v>
      </c>
      <c r="BB556" t="s" s="26">
        <v>103</v>
      </c>
      <c r="BC556" s="32">
        <v>6601910000</v>
      </c>
      <c r="BD556" t="s" s="26">
        <v>79</v>
      </c>
      <c r="BE556" s="32">
        <v>12</v>
      </c>
      <c r="BF556" s="31">
        <v>24</v>
      </c>
      <c r="BG556" t="s" s="26">
        <v>2399</v>
      </c>
      <c r="BH556" t="s" s="26">
        <v>2400</v>
      </c>
      <c r="BI556" t="s" s="30">
        <v>2401</v>
      </c>
      <c r="BJ556" t="s" s="26">
        <v>1649</v>
      </c>
      <c r="BK556" s="33"/>
      <c r="BL556" s="34"/>
      <c r="BM556" s="34"/>
      <c r="BN556" s="34"/>
      <c r="BO556" s="34"/>
    </row>
    <row r="557" ht="39.95" customHeight="1">
      <c r="A557" t="s" s="16">
        <v>275</v>
      </c>
      <c r="B557" s="23">
        <v>2022</v>
      </c>
      <c r="C557" t="s" s="17">
        <v>2338</v>
      </c>
      <c r="D557" t="s" s="17">
        <v>2384</v>
      </c>
      <c r="E557" t="s" s="17">
        <v>2385</v>
      </c>
      <c r="F557" t="s" s="17">
        <v>2417</v>
      </c>
      <c r="G557" t="s" s="17">
        <v>278</v>
      </c>
      <c r="H557" t="s" s="17">
        <v>279</v>
      </c>
      <c r="I557" s="18">
        <v>3660491208971</v>
      </c>
      <c r="J557" s="18">
        <v>810011121430</v>
      </c>
      <c r="K557" s="19">
        <v>29.9</v>
      </c>
      <c r="L557" s="20">
        <v>29.9</v>
      </c>
      <c r="M557" t="s" s="21">
        <v>2387</v>
      </c>
      <c r="N557" t="s" s="21">
        <v>2388</v>
      </c>
      <c r="O557" t="s" s="17">
        <v>2389</v>
      </c>
      <c r="P557" t="s" s="21">
        <v>2390</v>
      </c>
      <c r="Q557" t="s" s="21">
        <v>2391</v>
      </c>
      <c r="R557" t="s" s="17">
        <v>494</v>
      </c>
      <c r="S557" t="s" s="21">
        <v>79</v>
      </c>
      <c r="T557" t="s" s="17">
        <v>79</v>
      </c>
      <c r="U557" t="s" s="17">
        <v>79</v>
      </c>
      <c r="V557" t="s" s="21">
        <v>79</v>
      </c>
      <c r="W557" t="s" s="17">
        <v>79</v>
      </c>
      <c r="X557" t="s" s="17">
        <v>79</v>
      </c>
      <c r="Y557" t="s" s="17">
        <v>79</v>
      </c>
      <c r="Z557" t="s" s="17">
        <v>79</v>
      </c>
      <c r="AA557" t="s" s="17">
        <v>79</v>
      </c>
      <c r="AB557" t="s" s="17">
        <v>79</v>
      </c>
      <c r="AC557" t="s" s="7">
        <f>AD557&amp;", "&amp;AE557&amp;", "&amp;AF557</f>
        <v>1448</v>
      </c>
      <c r="AD557" t="s" s="17">
        <v>79</v>
      </c>
      <c r="AE557" t="s" s="17">
        <v>79</v>
      </c>
      <c r="AF557" t="s" s="17">
        <v>79</v>
      </c>
      <c r="AG557" t="s" s="17">
        <v>79</v>
      </c>
      <c r="AH557" t="s" s="17">
        <v>79</v>
      </c>
      <c r="AI557" t="s" s="17">
        <v>79</v>
      </c>
      <c r="AJ557" t="s" s="17">
        <v>79</v>
      </c>
      <c r="AK557" t="s" s="21">
        <v>78</v>
      </c>
      <c r="AL557" t="s" s="17">
        <v>95</v>
      </c>
      <c r="AM557" t="s" s="17">
        <v>79</v>
      </c>
      <c r="AN557" t="s" s="17">
        <v>79</v>
      </c>
      <c r="AO557" t="s" s="17">
        <v>79</v>
      </c>
      <c r="AP557" t="s" s="17">
        <v>79</v>
      </c>
      <c r="AQ557" t="s" s="17">
        <v>79</v>
      </c>
      <c r="AR557" t="s" s="17">
        <v>79</v>
      </c>
      <c r="AS557" t="s" s="17">
        <v>79</v>
      </c>
      <c r="AT557" t="s" s="21">
        <v>2392</v>
      </c>
      <c r="AU557" t="s" s="21">
        <v>2393</v>
      </c>
      <c r="AV557" t="s" s="21">
        <v>2394</v>
      </c>
      <c r="AW557" t="s" s="21">
        <v>2395</v>
      </c>
      <c r="AX557" t="s" s="21">
        <v>2396</v>
      </c>
      <c r="AY557" t="s" s="17">
        <v>1505</v>
      </c>
      <c r="AZ557" t="s" s="21">
        <v>2397</v>
      </c>
      <c r="BA557" t="s" s="21">
        <v>2398</v>
      </c>
      <c r="BB557" t="s" s="17">
        <v>103</v>
      </c>
      <c r="BC557" s="23">
        <v>6601910000</v>
      </c>
      <c r="BD557" t="s" s="17">
        <v>79</v>
      </c>
      <c r="BE557" s="23">
        <v>12</v>
      </c>
      <c r="BF557" s="22">
        <v>24</v>
      </c>
      <c r="BG557" t="s" s="17">
        <v>2399</v>
      </c>
      <c r="BH557" t="s" s="17">
        <v>2400</v>
      </c>
      <c r="BI557" t="s" s="21">
        <v>2401</v>
      </c>
      <c r="BJ557" t="s" s="17">
        <v>1649</v>
      </c>
      <c r="BK557" s="33"/>
      <c r="BL557" s="34"/>
      <c r="BM557" s="34"/>
      <c r="BN557" s="34"/>
      <c r="BO557" s="34"/>
    </row>
    <row r="558" ht="39.95" customHeight="1">
      <c r="A558" t="s" s="6">
        <v>275</v>
      </c>
      <c r="B558" s="32">
        <v>2022</v>
      </c>
      <c r="C558" t="s" s="26">
        <v>2338</v>
      </c>
      <c r="D558" t="s" s="26">
        <v>2384</v>
      </c>
      <c r="E558" t="s" s="26">
        <v>2385</v>
      </c>
      <c r="F558" t="s" s="26">
        <v>2418</v>
      </c>
      <c r="G558" t="s" s="26">
        <v>188</v>
      </c>
      <c r="H558" t="s" s="26">
        <v>2419</v>
      </c>
      <c r="I558" s="27">
        <v>3660491208988</v>
      </c>
      <c r="J558" s="27">
        <v>810011121447</v>
      </c>
      <c r="K558" s="28">
        <v>29.9</v>
      </c>
      <c r="L558" s="29">
        <v>29.9</v>
      </c>
      <c r="M558" t="s" s="30">
        <v>2387</v>
      </c>
      <c r="N558" t="s" s="30">
        <v>2388</v>
      </c>
      <c r="O558" t="s" s="26">
        <v>2389</v>
      </c>
      <c r="P558" t="s" s="30">
        <v>2390</v>
      </c>
      <c r="Q558" t="s" s="30">
        <v>2391</v>
      </c>
      <c r="R558" t="s" s="26">
        <v>494</v>
      </c>
      <c r="S558" t="s" s="30">
        <v>79</v>
      </c>
      <c r="T558" t="s" s="26">
        <v>79</v>
      </c>
      <c r="U558" t="s" s="26">
        <v>79</v>
      </c>
      <c r="V558" t="s" s="30">
        <v>79</v>
      </c>
      <c r="W558" t="s" s="26">
        <v>79</v>
      </c>
      <c r="X558" t="s" s="26">
        <v>79</v>
      </c>
      <c r="Y558" t="s" s="26">
        <v>79</v>
      </c>
      <c r="Z558" t="s" s="26">
        <v>79</v>
      </c>
      <c r="AA558" t="s" s="26">
        <v>79</v>
      </c>
      <c r="AB558" t="s" s="26">
        <v>79</v>
      </c>
      <c r="AC558" t="s" s="7">
        <f>AD558&amp;", "&amp;AE558&amp;", "&amp;AF558</f>
        <v>1448</v>
      </c>
      <c r="AD558" t="s" s="26">
        <v>79</v>
      </c>
      <c r="AE558" t="s" s="26">
        <v>79</v>
      </c>
      <c r="AF558" t="s" s="26">
        <v>79</v>
      </c>
      <c r="AG558" t="s" s="26">
        <v>79</v>
      </c>
      <c r="AH558" t="s" s="26">
        <v>79</v>
      </c>
      <c r="AI558" t="s" s="26">
        <v>79</v>
      </c>
      <c r="AJ558" t="s" s="26">
        <v>79</v>
      </c>
      <c r="AK558" t="s" s="30">
        <v>78</v>
      </c>
      <c r="AL558" t="s" s="26">
        <v>95</v>
      </c>
      <c r="AM558" t="s" s="26">
        <v>79</v>
      </c>
      <c r="AN558" t="s" s="26">
        <v>79</v>
      </c>
      <c r="AO558" t="s" s="26">
        <v>79</v>
      </c>
      <c r="AP558" t="s" s="26">
        <v>79</v>
      </c>
      <c r="AQ558" t="s" s="26">
        <v>79</v>
      </c>
      <c r="AR558" t="s" s="26">
        <v>79</v>
      </c>
      <c r="AS558" t="s" s="26">
        <v>79</v>
      </c>
      <c r="AT558" t="s" s="30">
        <v>2392</v>
      </c>
      <c r="AU558" t="s" s="30">
        <v>2393</v>
      </c>
      <c r="AV558" t="s" s="30">
        <v>2394</v>
      </c>
      <c r="AW558" t="s" s="30">
        <v>2395</v>
      </c>
      <c r="AX558" t="s" s="30">
        <v>2396</v>
      </c>
      <c r="AY558" t="s" s="26">
        <v>1505</v>
      </c>
      <c r="AZ558" t="s" s="30">
        <v>2397</v>
      </c>
      <c r="BA558" t="s" s="30">
        <v>2398</v>
      </c>
      <c r="BB558" t="s" s="26">
        <v>103</v>
      </c>
      <c r="BC558" s="32">
        <v>6601910000</v>
      </c>
      <c r="BD558" t="s" s="26">
        <v>79</v>
      </c>
      <c r="BE558" s="32">
        <v>12</v>
      </c>
      <c r="BF558" s="31">
        <v>24</v>
      </c>
      <c r="BG558" t="s" s="26">
        <v>2399</v>
      </c>
      <c r="BH558" t="s" s="26">
        <v>2400</v>
      </c>
      <c r="BI558" t="s" s="30">
        <v>2401</v>
      </c>
      <c r="BJ558" t="s" s="26">
        <v>1649</v>
      </c>
      <c r="BK558" s="33"/>
      <c r="BL558" s="34"/>
      <c r="BM558" s="34"/>
      <c r="BN558" s="34"/>
      <c r="BO558" s="34"/>
    </row>
    <row r="559" ht="39.95" customHeight="1">
      <c r="A559" t="s" s="16">
        <v>229</v>
      </c>
      <c r="B559" s="23">
        <v>2020</v>
      </c>
      <c r="C559" t="s" s="17">
        <v>2338</v>
      </c>
      <c r="D559" t="s" s="17">
        <v>2420</v>
      </c>
      <c r="E559" t="s" s="17">
        <v>2421</v>
      </c>
      <c r="F559" t="s" s="17">
        <v>2422</v>
      </c>
      <c r="G559" t="s" s="17">
        <v>259</v>
      </c>
      <c r="H559" t="s" s="17">
        <v>380</v>
      </c>
      <c r="I559" s="18">
        <v>3660491202344</v>
      </c>
      <c r="J559" s="18">
        <v>810011114494</v>
      </c>
      <c r="K559" s="19">
        <v>29.9</v>
      </c>
      <c r="L559" s="20">
        <v>29.9</v>
      </c>
      <c r="M559" t="s" s="21">
        <v>2423</v>
      </c>
      <c r="N559" t="s" s="21">
        <v>2424</v>
      </c>
      <c r="O559" t="s" s="17">
        <v>1525</v>
      </c>
      <c r="P559" t="s" s="17">
        <v>79</v>
      </c>
      <c r="Q559" t="s" s="17">
        <v>2425</v>
      </c>
      <c r="R559" t="s" s="17">
        <v>75</v>
      </c>
      <c r="S559" t="s" s="17">
        <v>76</v>
      </c>
      <c r="T559" t="s" s="17">
        <v>77</v>
      </c>
      <c r="U559" t="s" s="17">
        <v>78</v>
      </c>
      <c r="V559" t="s" s="17">
        <v>79</v>
      </c>
      <c r="W559" t="s" s="17">
        <v>127</v>
      </c>
      <c r="X559" t="s" s="17">
        <v>697</v>
      </c>
      <c r="Y559" t="s" s="21">
        <v>1501</v>
      </c>
      <c r="Z559" t="s" s="21">
        <v>83</v>
      </c>
      <c r="AA559" s="22">
        <v>1</v>
      </c>
      <c r="AB559" s="22">
        <v>1</v>
      </c>
      <c r="AC559" t="s" s="7">
        <f>AD559&amp;", "&amp;AE559&amp;", "&amp;AF559</f>
        <v>1115</v>
      </c>
      <c r="AD559" t="s" s="21">
        <v>85</v>
      </c>
      <c r="AE559" t="s" s="21">
        <v>1116</v>
      </c>
      <c r="AF559" t="s" s="21">
        <v>1117</v>
      </c>
      <c r="AG559" t="s" s="21">
        <v>2426</v>
      </c>
      <c r="AH559" t="s" s="21">
        <v>2367</v>
      </c>
      <c r="AI559" t="s" s="21">
        <v>2427</v>
      </c>
      <c r="AJ559" t="s" s="21">
        <v>2428</v>
      </c>
      <c r="AK559" t="s" s="21">
        <v>78</v>
      </c>
      <c r="AL559" t="s" s="17">
        <v>95</v>
      </c>
      <c r="AM559" t="s" s="17">
        <v>79</v>
      </c>
      <c r="AN559" t="s" s="17">
        <v>79</v>
      </c>
      <c r="AO559" t="s" s="17">
        <v>2429</v>
      </c>
      <c r="AP559" t="s" s="17">
        <v>1566</v>
      </c>
      <c r="AQ559" t="s" s="17">
        <v>79</v>
      </c>
      <c r="AR559" t="s" s="17">
        <v>79</v>
      </c>
      <c r="AS559" t="s" s="17">
        <v>79</v>
      </c>
      <c r="AT559" t="s" s="21">
        <v>2430</v>
      </c>
      <c r="AU559" t="s" s="21">
        <v>2431</v>
      </c>
      <c r="AV559" t="s" s="21">
        <v>2432</v>
      </c>
      <c r="AW559" t="s" s="21">
        <v>327</v>
      </c>
      <c r="AX559" t="s" s="17">
        <v>2433</v>
      </c>
      <c r="AY559" t="s" s="17">
        <v>329</v>
      </c>
      <c r="AZ559" t="s" s="21">
        <v>2434</v>
      </c>
      <c r="BA559" t="s" s="21">
        <v>2435</v>
      </c>
      <c r="BB559" t="s" s="17">
        <v>103</v>
      </c>
      <c r="BC559" s="18">
        <v>9405409000</v>
      </c>
      <c r="BD559" t="s" s="17">
        <v>104</v>
      </c>
      <c r="BE559" s="23">
        <v>20</v>
      </c>
      <c r="BF559" s="22">
        <v>40</v>
      </c>
      <c r="BG559" t="s" s="17">
        <v>2436</v>
      </c>
      <c r="BH559" t="s" s="17">
        <v>2437</v>
      </c>
      <c r="BI559" t="s" s="17">
        <v>2438</v>
      </c>
      <c r="BJ559" t="s" s="17">
        <v>2439</v>
      </c>
      <c r="BK559" s="33"/>
      <c r="BL559" s="34"/>
      <c r="BM559" s="34"/>
      <c r="BN559" s="34"/>
      <c r="BO559" s="34"/>
    </row>
    <row r="560" ht="39.95" customHeight="1">
      <c r="A560" t="s" s="6">
        <v>229</v>
      </c>
      <c r="B560" s="32">
        <v>2020</v>
      </c>
      <c r="C560" t="s" s="26">
        <v>2338</v>
      </c>
      <c r="D560" t="s" s="26">
        <v>2420</v>
      </c>
      <c r="E560" t="s" s="26">
        <v>2421</v>
      </c>
      <c r="F560" t="s" s="26">
        <v>2440</v>
      </c>
      <c r="G560" t="s" s="26">
        <v>397</v>
      </c>
      <c r="H560" t="s" s="26">
        <v>353</v>
      </c>
      <c r="I560" s="27">
        <v>3660491202375</v>
      </c>
      <c r="J560" s="27">
        <v>810011114524</v>
      </c>
      <c r="K560" s="28">
        <v>29.9</v>
      </c>
      <c r="L560" s="29">
        <v>29.9</v>
      </c>
      <c r="M560" t="s" s="30">
        <v>2423</v>
      </c>
      <c r="N560" t="s" s="30">
        <v>2424</v>
      </c>
      <c r="O560" t="s" s="26">
        <v>1525</v>
      </c>
      <c r="P560" t="s" s="26">
        <v>79</v>
      </c>
      <c r="Q560" t="s" s="26">
        <v>2425</v>
      </c>
      <c r="R560" t="s" s="26">
        <v>75</v>
      </c>
      <c r="S560" t="s" s="26">
        <v>76</v>
      </c>
      <c r="T560" t="s" s="26">
        <v>77</v>
      </c>
      <c r="U560" t="s" s="26">
        <v>78</v>
      </c>
      <c r="V560" t="s" s="26">
        <v>79</v>
      </c>
      <c r="W560" t="s" s="26">
        <v>80</v>
      </c>
      <c r="X560" t="s" s="26">
        <v>697</v>
      </c>
      <c r="Y560" t="s" s="30">
        <v>1501</v>
      </c>
      <c r="Z560" t="s" s="30">
        <v>83</v>
      </c>
      <c r="AA560" s="31">
        <v>1</v>
      </c>
      <c r="AB560" s="31">
        <v>1</v>
      </c>
      <c r="AC560" t="s" s="7">
        <f>AD560&amp;", "&amp;AE560&amp;", "&amp;AF560</f>
        <v>1115</v>
      </c>
      <c r="AD560" t="s" s="30">
        <v>85</v>
      </c>
      <c r="AE560" t="s" s="30">
        <v>1116</v>
      </c>
      <c r="AF560" t="s" s="30">
        <v>1117</v>
      </c>
      <c r="AG560" t="s" s="30">
        <v>2426</v>
      </c>
      <c r="AH560" t="s" s="30">
        <v>2367</v>
      </c>
      <c r="AI560" t="s" s="30">
        <v>2427</v>
      </c>
      <c r="AJ560" t="s" s="30">
        <v>2428</v>
      </c>
      <c r="AK560" t="s" s="30">
        <v>78</v>
      </c>
      <c r="AL560" t="s" s="26">
        <v>95</v>
      </c>
      <c r="AM560" t="s" s="26">
        <v>79</v>
      </c>
      <c r="AN560" t="s" s="26">
        <v>79</v>
      </c>
      <c r="AO560" t="s" s="26">
        <v>2429</v>
      </c>
      <c r="AP560" t="s" s="26">
        <v>1566</v>
      </c>
      <c r="AQ560" t="s" s="26">
        <v>79</v>
      </c>
      <c r="AR560" t="s" s="26">
        <v>79</v>
      </c>
      <c r="AS560" t="s" s="26">
        <v>79</v>
      </c>
      <c r="AT560" t="s" s="30">
        <v>2430</v>
      </c>
      <c r="AU560" t="s" s="30">
        <v>2431</v>
      </c>
      <c r="AV560" t="s" s="30">
        <v>2432</v>
      </c>
      <c r="AW560" t="s" s="30">
        <v>327</v>
      </c>
      <c r="AX560" t="s" s="26">
        <v>2433</v>
      </c>
      <c r="AY560" t="s" s="26">
        <v>329</v>
      </c>
      <c r="AZ560" t="s" s="30">
        <v>2434</v>
      </c>
      <c r="BA560" t="s" s="30">
        <v>2435</v>
      </c>
      <c r="BB560" t="s" s="26">
        <v>103</v>
      </c>
      <c r="BC560" s="27">
        <v>9405409000</v>
      </c>
      <c r="BD560" t="s" s="26">
        <v>104</v>
      </c>
      <c r="BE560" s="32">
        <v>20</v>
      </c>
      <c r="BF560" s="31">
        <v>40</v>
      </c>
      <c r="BG560" t="s" s="26">
        <v>2436</v>
      </c>
      <c r="BH560" t="s" s="26">
        <v>2437</v>
      </c>
      <c r="BI560" t="s" s="26">
        <v>2438</v>
      </c>
      <c r="BJ560" t="s" s="26">
        <v>2439</v>
      </c>
      <c r="BK560" s="33"/>
      <c r="BL560" s="34"/>
      <c r="BM560" s="34"/>
      <c r="BN560" s="34"/>
      <c r="BO560" s="34"/>
    </row>
    <row r="561" ht="39.95" customHeight="1">
      <c r="A561" t="s" s="16">
        <v>229</v>
      </c>
      <c r="B561" s="23">
        <v>2020</v>
      </c>
      <c r="C561" t="s" s="17">
        <v>2338</v>
      </c>
      <c r="D561" t="s" s="17">
        <v>2420</v>
      </c>
      <c r="E561" t="s" s="17">
        <v>2421</v>
      </c>
      <c r="F561" t="s" s="17">
        <v>2441</v>
      </c>
      <c r="G561" t="s" s="17">
        <v>95</v>
      </c>
      <c r="H561" t="s" s="17">
        <v>80</v>
      </c>
      <c r="I561" s="18">
        <v>3660491202368</v>
      </c>
      <c r="J561" s="18">
        <v>810011114517</v>
      </c>
      <c r="K561" s="19">
        <v>29.9</v>
      </c>
      <c r="L561" s="20">
        <v>29.9</v>
      </c>
      <c r="M561" t="s" s="21">
        <v>2423</v>
      </c>
      <c r="N561" t="s" s="21">
        <v>2424</v>
      </c>
      <c r="O561" t="s" s="17">
        <v>1525</v>
      </c>
      <c r="P561" t="s" s="17">
        <v>79</v>
      </c>
      <c r="Q561" t="s" s="17">
        <v>2425</v>
      </c>
      <c r="R561" t="s" s="17">
        <v>75</v>
      </c>
      <c r="S561" t="s" s="17">
        <v>76</v>
      </c>
      <c r="T561" t="s" s="17">
        <v>77</v>
      </c>
      <c r="U561" t="s" s="17">
        <v>78</v>
      </c>
      <c r="V561" t="s" s="17">
        <v>79</v>
      </c>
      <c r="W561" t="s" s="17">
        <v>80</v>
      </c>
      <c r="X561" t="s" s="17">
        <v>697</v>
      </c>
      <c r="Y561" t="s" s="21">
        <v>1501</v>
      </c>
      <c r="Z561" t="s" s="21">
        <v>83</v>
      </c>
      <c r="AA561" s="22">
        <v>1</v>
      </c>
      <c r="AB561" s="22">
        <v>1</v>
      </c>
      <c r="AC561" t="s" s="7">
        <f>AD561&amp;", "&amp;AE561&amp;", "&amp;AF561</f>
        <v>1115</v>
      </c>
      <c r="AD561" t="s" s="21">
        <v>85</v>
      </c>
      <c r="AE561" t="s" s="21">
        <v>1116</v>
      </c>
      <c r="AF561" t="s" s="21">
        <v>1117</v>
      </c>
      <c r="AG561" t="s" s="21">
        <v>2426</v>
      </c>
      <c r="AH561" t="s" s="21">
        <v>2367</v>
      </c>
      <c r="AI561" t="s" s="21">
        <v>2427</v>
      </c>
      <c r="AJ561" t="s" s="21">
        <v>2428</v>
      </c>
      <c r="AK561" t="s" s="21">
        <v>78</v>
      </c>
      <c r="AL561" t="s" s="17">
        <v>95</v>
      </c>
      <c r="AM561" t="s" s="17">
        <v>79</v>
      </c>
      <c r="AN561" t="s" s="17">
        <v>79</v>
      </c>
      <c r="AO561" t="s" s="17">
        <v>2429</v>
      </c>
      <c r="AP561" t="s" s="17">
        <v>1566</v>
      </c>
      <c r="AQ561" t="s" s="17">
        <v>79</v>
      </c>
      <c r="AR561" t="s" s="17">
        <v>79</v>
      </c>
      <c r="AS561" t="s" s="17">
        <v>79</v>
      </c>
      <c r="AT561" t="s" s="21">
        <v>2430</v>
      </c>
      <c r="AU561" t="s" s="21">
        <v>2431</v>
      </c>
      <c r="AV561" t="s" s="21">
        <v>2432</v>
      </c>
      <c r="AW561" t="s" s="21">
        <v>327</v>
      </c>
      <c r="AX561" t="s" s="17">
        <v>2433</v>
      </c>
      <c r="AY561" t="s" s="17">
        <v>329</v>
      </c>
      <c r="AZ561" t="s" s="21">
        <v>2434</v>
      </c>
      <c r="BA561" t="s" s="21">
        <v>2435</v>
      </c>
      <c r="BB561" t="s" s="17">
        <v>103</v>
      </c>
      <c r="BC561" s="18">
        <v>9405409000</v>
      </c>
      <c r="BD561" t="s" s="17">
        <v>104</v>
      </c>
      <c r="BE561" s="23">
        <v>20</v>
      </c>
      <c r="BF561" s="22">
        <v>40</v>
      </c>
      <c r="BG561" t="s" s="17">
        <v>2436</v>
      </c>
      <c r="BH561" t="s" s="17">
        <v>2437</v>
      </c>
      <c r="BI561" t="s" s="17">
        <v>2438</v>
      </c>
      <c r="BJ561" t="s" s="17">
        <v>2439</v>
      </c>
      <c r="BK561" s="33"/>
      <c r="BL561" s="34"/>
      <c r="BM561" s="34"/>
      <c r="BN561" s="34"/>
      <c r="BO561" s="34"/>
    </row>
    <row r="562" ht="39.95" customHeight="1">
      <c r="A562" t="s" s="6">
        <v>229</v>
      </c>
      <c r="B562" s="32">
        <v>2020</v>
      </c>
      <c r="C562" t="s" s="26">
        <v>2338</v>
      </c>
      <c r="D562" t="s" s="26">
        <v>2420</v>
      </c>
      <c r="E562" t="s" s="26">
        <v>2421</v>
      </c>
      <c r="F562" t="s" s="26">
        <v>2442</v>
      </c>
      <c r="G562" t="s" s="26">
        <v>633</v>
      </c>
      <c r="H562" t="s" s="26">
        <v>163</v>
      </c>
      <c r="I562" s="27">
        <v>3660491202351</v>
      </c>
      <c r="J562" s="27">
        <v>810011114500</v>
      </c>
      <c r="K562" s="28">
        <v>29.9</v>
      </c>
      <c r="L562" s="29">
        <v>29.9</v>
      </c>
      <c r="M562" t="s" s="30">
        <v>2423</v>
      </c>
      <c r="N562" t="s" s="30">
        <v>2424</v>
      </c>
      <c r="O562" t="s" s="26">
        <v>1525</v>
      </c>
      <c r="P562" t="s" s="26">
        <v>79</v>
      </c>
      <c r="Q562" t="s" s="26">
        <v>2425</v>
      </c>
      <c r="R562" t="s" s="26">
        <v>75</v>
      </c>
      <c r="S562" t="s" s="26">
        <v>76</v>
      </c>
      <c r="T562" t="s" s="26">
        <v>77</v>
      </c>
      <c r="U562" t="s" s="26">
        <v>78</v>
      </c>
      <c r="V562" t="s" s="26">
        <v>79</v>
      </c>
      <c r="W562" t="s" s="26">
        <v>80</v>
      </c>
      <c r="X562" t="s" s="26">
        <v>697</v>
      </c>
      <c r="Y562" t="s" s="30">
        <v>1501</v>
      </c>
      <c r="Z562" t="s" s="30">
        <v>83</v>
      </c>
      <c r="AA562" s="31">
        <v>1</v>
      </c>
      <c r="AB562" s="31">
        <v>1</v>
      </c>
      <c r="AC562" t="s" s="7">
        <f>AD562&amp;", "&amp;AE562&amp;", "&amp;AF562</f>
        <v>1115</v>
      </c>
      <c r="AD562" t="s" s="30">
        <v>85</v>
      </c>
      <c r="AE562" t="s" s="30">
        <v>1116</v>
      </c>
      <c r="AF562" t="s" s="30">
        <v>1117</v>
      </c>
      <c r="AG562" t="s" s="30">
        <v>2426</v>
      </c>
      <c r="AH562" t="s" s="30">
        <v>2367</v>
      </c>
      <c r="AI562" t="s" s="30">
        <v>2427</v>
      </c>
      <c r="AJ562" t="s" s="30">
        <v>2428</v>
      </c>
      <c r="AK562" t="s" s="30">
        <v>78</v>
      </c>
      <c r="AL562" t="s" s="26">
        <v>95</v>
      </c>
      <c r="AM562" t="s" s="26">
        <v>79</v>
      </c>
      <c r="AN562" t="s" s="26">
        <v>79</v>
      </c>
      <c r="AO562" t="s" s="26">
        <v>2429</v>
      </c>
      <c r="AP562" t="s" s="26">
        <v>1566</v>
      </c>
      <c r="AQ562" t="s" s="26">
        <v>79</v>
      </c>
      <c r="AR562" t="s" s="26">
        <v>79</v>
      </c>
      <c r="AS562" t="s" s="26">
        <v>79</v>
      </c>
      <c r="AT562" t="s" s="30">
        <v>2430</v>
      </c>
      <c r="AU562" t="s" s="30">
        <v>2431</v>
      </c>
      <c r="AV562" t="s" s="30">
        <v>2432</v>
      </c>
      <c r="AW562" t="s" s="30">
        <v>327</v>
      </c>
      <c r="AX562" t="s" s="26">
        <v>2433</v>
      </c>
      <c r="AY562" t="s" s="26">
        <v>329</v>
      </c>
      <c r="AZ562" t="s" s="30">
        <v>2434</v>
      </c>
      <c r="BA562" t="s" s="30">
        <v>2435</v>
      </c>
      <c r="BB562" t="s" s="26">
        <v>103</v>
      </c>
      <c r="BC562" s="27">
        <v>9405409000</v>
      </c>
      <c r="BD562" t="s" s="26">
        <v>104</v>
      </c>
      <c r="BE562" s="32">
        <v>20</v>
      </c>
      <c r="BF562" s="31">
        <v>40</v>
      </c>
      <c r="BG562" t="s" s="26">
        <v>2436</v>
      </c>
      <c r="BH562" t="s" s="26">
        <v>2437</v>
      </c>
      <c r="BI562" t="s" s="26">
        <v>2438</v>
      </c>
      <c r="BJ562" t="s" s="26">
        <v>2439</v>
      </c>
      <c r="BK562" s="33"/>
      <c r="BL562" s="34"/>
      <c r="BM562" s="34"/>
      <c r="BN562" s="34"/>
      <c r="BO562" s="34"/>
    </row>
    <row r="563" ht="39.95" customHeight="1">
      <c r="A563" t="s" s="16">
        <v>229</v>
      </c>
      <c r="B563" s="23">
        <v>2020</v>
      </c>
      <c r="C563" t="s" s="17">
        <v>2338</v>
      </c>
      <c r="D563" t="s" s="17">
        <v>2443</v>
      </c>
      <c r="E563" t="s" s="17">
        <v>2444</v>
      </c>
      <c r="F563" t="s" s="17">
        <v>2445</v>
      </c>
      <c r="G563" t="s" s="17">
        <v>259</v>
      </c>
      <c r="H563" t="s" s="17">
        <v>380</v>
      </c>
      <c r="I563" s="18">
        <v>3660491202306</v>
      </c>
      <c r="J563" s="18">
        <v>810011114456</v>
      </c>
      <c r="K563" s="19">
        <v>19.9</v>
      </c>
      <c r="L563" s="20">
        <v>19.9</v>
      </c>
      <c r="M563" t="s" s="21">
        <v>2446</v>
      </c>
      <c r="N563" t="s" s="21">
        <v>2447</v>
      </c>
      <c r="O563" t="s" s="17">
        <v>1525</v>
      </c>
      <c r="P563" t="s" s="17">
        <v>79</v>
      </c>
      <c r="Q563" t="s" s="17">
        <v>2425</v>
      </c>
      <c r="R563" t="s" s="17">
        <v>75</v>
      </c>
      <c r="S563" t="s" s="17">
        <v>76</v>
      </c>
      <c r="T563" t="s" s="17">
        <v>77</v>
      </c>
      <c r="U563" t="s" s="17">
        <v>78</v>
      </c>
      <c r="V563" t="s" s="17">
        <v>79</v>
      </c>
      <c r="W563" t="s" s="17">
        <v>127</v>
      </c>
      <c r="X563" t="s" s="17">
        <v>697</v>
      </c>
      <c r="Y563" t="s" s="21">
        <v>1501</v>
      </c>
      <c r="Z563" t="s" s="21">
        <v>83</v>
      </c>
      <c r="AA563" s="22">
        <v>1</v>
      </c>
      <c r="AB563" s="22">
        <v>1</v>
      </c>
      <c r="AC563" t="s" s="7">
        <f>AD563&amp;", "&amp;AE563&amp;", "&amp;AF563</f>
        <v>1115</v>
      </c>
      <c r="AD563" t="s" s="21">
        <v>85</v>
      </c>
      <c r="AE563" t="s" s="21">
        <v>1116</v>
      </c>
      <c r="AF563" t="s" s="21">
        <v>1117</v>
      </c>
      <c r="AG563" t="s" s="21">
        <v>2426</v>
      </c>
      <c r="AH563" t="s" s="21">
        <v>2367</v>
      </c>
      <c r="AI563" t="s" s="21">
        <v>2427</v>
      </c>
      <c r="AJ563" t="s" s="21">
        <v>2428</v>
      </c>
      <c r="AK563" t="s" s="21">
        <v>78</v>
      </c>
      <c r="AL563" t="s" s="17">
        <v>95</v>
      </c>
      <c r="AM563" t="s" s="17">
        <v>79</v>
      </c>
      <c r="AN563" t="s" s="17">
        <v>79</v>
      </c>
      <c r="AO563" t="s" s="17">
        <v>2429</v>
      </c>
      <c r="AP563" t="s" s="17">
        <v>1566</v>
      </c>
      <c r="AQ563" t="s" s="17">
        <v>79</v>
      </c>
      <c r="AR563" t="s" s="17">
        <v>79</v>
      </c>
      <c r="AS563" t="s" s="17">
        <v>79</v>
      </c>
      <c r="AT563" t="s" s="21">
        <v>2448</v>
      </c>
      <c r="AU563" t="s" s="21">
        <v>2449</v>
      </c>
      <c r="AV563" t="s" s="21">
        <v>2450</v>
      </c>
      <c r="AW563" t="s" s="21">
        <v>2451</v>
      </c>
      <c r="AX563" t="s" s="17">
        <v>2452</v>
      </c>
      <c r="AY563" t="s" s="17">
        <v>652</v>
      </c>
      <c r="AZ563" t="s" s="21">
        <v>2453</v>
      </c>
      <c r="BA563" t="s" s="21">
        <v>329</v>
      </c>
      <c r="BB563" t="s" s="17">
        <v>103</v>
      </c>
      <c r="BC563" s="18">
        <v>9405409000</v>
      </c>
      <c r="BD563" t="s" s="17">
        <v>104</v>
      </c>
      <c r="BE563" s="23">
        <v>40</v>
      </c>
      <c r="BF563" s="22">
        <v>80</v>
      </c>
      <c r="BG563" t="s" s="17">
        <v>2454</v>
      </c>
      <c r="BH563" t="s" s="17">
        <v>1788</v>
      </c>
      <c r="BI563" t="s" s="17">
        <v>2455</v>
      </c>
      <c r="BJ563" t="s" s="17">
        <v>2456</v>
      </c>
      <c r="BK563" s="33"/>
      <c r="BL563" s="34"/>
      <c r="BM563" s="34"/>
      <c r="BN563" s="34"/>
      <c r="BO563" s="34"/>
    </row>
    <row r="564" ht="39.95" customHeight="1">
      <c r="A564" t="s" s="6">
        <v>229</v>
      </c>
      <c r="B564" s="32">
        <v>2020</v>
      </c>
      <c r="C564" t="s" s="26">
        <v>2338</v>
      </c>
      <c r="D564" t="s" s="26">
        <v>2443</v>
      </c>
      <c r="E564" t="s" s="26">
        <v>2444</v>
      </c>
      <c r="F564" t="s" s="26">
        <v>2457</v>
      </c>
      <c r="G564" t="s" s="26">
        <v>397</v>
      </c>
      <c r="H564" t="s" s="26">
        <v>353</v>
      </c>
      <c r="I564" s="27">
        <v>3660491202337</v>
      </c>
      <c r="J564" s="27">
        <v>810011114487</v>
      </c>
      <c r="K564" s="28">
        <v>19.9</v>
      </c>
      <c r="L564" s="29">
        <v>19.9</v>
      </c>
      <c r="M564" t="s" s="30">
        <v>2446</v>
      </c>
      <c r="N564" t="s" s="30">
        <v>2447</v>
      </c>
      <c r="O564" t="s" s="26">
        <v>1525</v>
      </c>
      <c r="P564" t="s" s="26">
        <v>79</v>
      </c>
      <c r="Q564" t="s" s="26">
        <v>2425</v>
      </c>
      <c r="R564" t="s" s="26">
        <v>75</v>
      </c>
      <c r="S564" t="s" s="26">
        <v>76</v>
      </c>
      <c r="T564" t="s" s="26">
        <v>77</v>
      </c>
      <c r="U564" t="s" s="26">
        <v>78</v>
      </c>
      <c r="V564" t="s" s="26">
        <v>79</v>
      </c>
      <c r="W564" t="s" s="26">
        <v>80</v>
      </c>
      <c r="X564" t="s" s="26">
        <v>697</v>
      </c>
      <c r="Y564" t="s" s="30">
        <v>1501</v>
      </c>
      <c r="Z564" t="s" s="30">
        <v>83</v>
      </c>
      <c r="AA564" s="31">
        <v>1</v>
      </c>
      <c r="AB564" s="31">
        <v>1</v>
      </c>
      <c r="AC564" t="s" s="7">
        <f>AD564&amp;", "&amp;AE564&amp;", "&amp;AF564</f>
        <v>1115</v>
      </c>
      <c r="AD564" t="s" s="30">
        <v>85</v>
      </c>
      <c r="AE564" t="s" s="30">
        <v>1116</v>
      </c>
      <c r="AF564" t="s" s="30">
        <v>1117</v>
      </c>
      <c r="AG564" t="s" s="30">
        <v>2426</v>
      </c>
      <c r="AH564" t="s" s="30">
        <v>2367</v>
      </c>
      <c r="AI564" t="s" s="30">
        <v>2427</v>
      </c>
      <c r="AJ564" t="s" s="30">
        <v>2428</v>
      </c>
      <c r="AK564" t="s" s="30">
        <v>78</v>
      </c>
      <c r="AL564" t="s" s="26">
        <v>95</v>
      </c>
      <c r="AM564" t="s" s="26">
        <v>79</v>
      </c>
      <c r="AN564" t="s" s="26">
        <v>79</v>
      </c>
      <c r="AO564" t="s" s="26">
        <v>2429</v>
      </c>
      <c r="AP564" t="s" s="26">
        <v>1566</v>
      </c>
      <c r="AQ564" t="s" s="26">
        <v>79</v>
      </c>
      <c r="AR564" t="s" s="26">
        <v>79</v>
      </c>
      <c r="AS564" t="s" s="26">
        <v>79</v>
      </c>
      <c r="AT564" t="s" s="30">
        <v>2448</v>
      </c>
      <c r="AU564" t="s" s="30">
        <v>2449</v>
      </c>
      <c r="AV564" t="s" s="30">
        <v>2450</v>
      </c>
      <c r="AW564" t="s" s="30">
        <v>2451</v>
      </c>
      <c r="AX564" t="s" s="26">
        <v>2452</v>
      </c>
      <c r="AY564" t="s" s="26">
        <v>652</v>
      </c>
      <c r="AZ564" t="s" s="30">
        <v>2453</v>
      </c>
      <c r="BA564" t="s" s="30">
        <v>329</v>
      </c>
      <c r="BB564" t="s" s="26">
        <v>103</v>
      </c>
      <c r="BC564" s="27">
        <v>9405409000</v>
      </c>
      <c r="BD564" t="s" s="26">
        <v>104</v>
      </c>
      <c r="BE564" s="32">
        <v>40</v>
      </c>
      <c r="BF564" s="31">
        <v>80</v>
      </c>
      <c r="BG564" t="s" s="26">
        <v>2454</v>
      </c>
      <c r="BH564" t="s" s="26">
        <v>1788</v>
      </c>
      <c r="BI564" t="s" s="26">
        <v>2455</v>
      </c>
      <c r="BJ564" t="s" s="26">
        <v>2456</v>
      </c>
      <c r="BK564" s="33"/>
      <c r="BL564" s="34"/>
      <c r="BM564" s="34"/>
      <c r="BN564" s="34"/>
      <c r="BO564" s="34"/>
    </row>
    <row r="565" ht="39.95" customHeight="1">
      <c r="A565" t="s" s="16">
        <v>229</v>
      </c>
      <c r="B565" s="23">
        <v>2020</v>
      </c>
      <c r="C565" t="s" s="17">
        <v>2338</v>
      </c>
      <c r="D565" t="s" s="17">
        <v>2443</v>
      </c>
      <c r="E565" t="s" s="17">
        <v>2444</v>
      </c>
      <c r="F565" t="s" s="17">
        <v>2458</v>
      </c>
      <c r="G565" t="s" s="17">
        <v>95</v>
      </c>
      <c r="H565" t="s" s="17">
        <v>80</v>
      </c>
      <c r="I565" s="18">
        <v>3660491202320</v>
      </c>
      <c r="J565" s="18">
        <v>810011114470</v>
      </c>
      <c r="K565" s="19">
        <v>19.9</v>
      </c>
      <c r="L565" s="20">
        <v>19.9</v>
      </c>
      <c r="M565" t="s" s="21">
        <v>2446</v>
      </c>
      <c r="N565" t="s" s="21">
        <v>2447</v>
      </c>
      <c r="O565" t="s" s="17">
        <v>1525</v>
      </c>
      <c r="P565" t="s" s="17">
        <v>79</v>
      </c>
      <c r="Q565" t="s" s="17">
        <v>2425</v>
      </c>
      <c r="R565" t="s" s="17">
        <v>75</v>
      </c>
      <c r="S565" t="s" s="17">
        <v>76</v>
      </c>
      <c r="T565" t="s" s="17">
        <v>77</v>
      </c>
      <c r="U565" t="s" s="17">
        <v>78</v>
      </c>
      <c r="V565" t="s" s="17">
        <v>79</v>
      </c>
      <c r="W565" t="s" s="17">
        <v>80</v>
      </c>
      <c r="X565" t="s" s="17">
        <v>697</v>
      </c>
      <c r="Y565" t="s" s="21">
        <v>1501</v>
      </c>
      <c r="Z565" t="s" s="21">
        <v>83</v>
      </c>
      <c r="AA565" s="22">
        <v>1</v>
      </c>
      <c r="AB565" s="22">
        <v>1</v>
      </c>
      <c r="AC565" t="s" s="7">
        <f>AD565&amp;", "&amp;AE565&amp;", "&amp;AF565</f>
        <v>1115</v>
      </c>
      <c r="AD565" t="s" s="21">
        <v>85</v>
      </c>
      <c r="AE565" t="s" s="21">
        <v>1116</v>
      </c>
      <c r="AF565" t="s" s="21">
        <v>1117</v>
      </c>
      <c r="AG565" t="s" s="21">
        <v>2426</v>
      </c>
      <c r="AH565" t="s" s="21">
        <v>2367</v>
      </c>
      <c r="AI565" t="s" s="21">
        <v>2427</v>
      </c>
      <c r="AJ565" t="s" s="21">
        <v>2428</v>
      </c>
      <c r="AK565" t="s" s="21">
        <v>78</v>
      </c>
      <c r="AL565" t="s" s="17">
        <v>95</v>
      </c>
      <c r="AM565" t="s" s="17">
        <v>79</v>
      </c>
      <c r="AN565" t="s" s="17">
        <v>79</v>
      </c>
      <c r="AO565" t="s" s="17">
        <v>2429</v>
      </c>
      <c r="AP565" t="s" s="17">
        <v>1566</v>
      </c>
      <c r="AQ565" t="s" s="17">
        <v>79</v>
      </c>
      <c r="AR565" t="s" s="17">
        <v>79</v>
      </c>
      <c r="AS565" t="s" s="17">
        <v>79</v>
      </c>
      <c r="AT565" t="s" s="21">
        <v>2448</v>
      </c>
      <c r="AU565" t="s" s="21">
        <v>2449</v>
      </c>
      <c r="AV565" t="s" s="21">
        <v>2450</v>
      </c>
      <c r="AW565" t="s" s="21">
        <v>2451</v>
      </c>
      <c r="AX565" t="s" s="17">
        <v>2452</v>
      </c>
      <c r="AY565" t="s" s="17">
        <v>652</v>
      </c>
      <c r="AZ565" t="s" s="21">
        <v>2453</v>
      </c>
      <c r="BA565" t="s" s="21">
        <v>329</v>
      </c>
      <c r="BB565" t="s" s="17">
        <v>103</v>
      </c>
      <c r="BC565" s="18">
        <v>9405409000</v>
      </c>
      <c r="BD565" t="s" s="17">
        <v>104</v>
      </c>
      <c r="BE565" s="23">
        <v>40</v>
      </c>
      <c r="BF565" s="22">
        <v>80</v>
      </c>
      <c r="BG565" t="s" s="17">
        <v>2454</v>
      </c>
      <c r="BH565" t="s" s="17">
        <v>1788</v>
      </c>
      <c r="BI565" t="s" s="17">
        <v>2455</v>
      </c>
      <c r="BJ565" t="s" s="17">
        <v>2456</v>
      </c>
      <c r="BK565" s="33"/>
      <c r="BL565" s="34"/>
      <c r="BM565" s="34"/>
      <c r="BN565" s="34"/>
      <c r="BO565" s="34"/>
    </row>
    <row r="566" ht="39.95" customHeight="1">
      <c r="A566" t="s" s="6">
        <v>229</v>
      </c>
      <c r="B566" s="32">
        <v>2020</v>
      </c>
      <c r="C566" t="s" s="26">
        <v>2338</v>
      </c>
      <c r="D566" t="s" s="26">
        <v>2443</v>
      </c>
      <c r="E566" t="s" s="26">
        <v>2444</v>
      </c>
      <c r="F566" t="s" s="26">
        <v>2459</v>
      </c>
      <c r="G566" t="s" s="26">
        <v>633</v>
      </c>
      <c r="H566" t="s" s="26">
        <v>163</v>
      </c>
      <c r="I566" s="27">
        <v>3660491202313</v>
      </c>
      <c r="J566" s="27">
        <v>810011114463</v>
      </c>
      <c r="K566" s="28">
        <v>19.9</v>
      </c>
      <c r="L566" s="29">
        <v>19.9</v>
      </c>
      <c r="M566" t="s" s="30">
        <v>2446</v>
      </c>
      <c r="N566" t="s" s="30">
        <v>2447</v>
      </c>
      <c r="O566" t="s" s="26">
        <v>1525</v>
      </c>
      <c r="P566" t="s" s="26">
        <v>79</v>
      </c>
      <c r="Q566" t="s" s="26">
        <v>2425</v>
      </c>
      <c r="R566" t="s" s="26">
        <v>75</v>
      </c>
      <c r="S566" t="s" s="26">
        <v>76</v>
      </c>
      <c r="T566" t="s" s="26">
        <v>77</v>
      </c>
      <c r="U566" t="s" s="26">
        <v>78</v>
      </c>
      <c r="V566" t="s" s="26">
        <v>79</v>
      </c>
      <c r="W566" t="s" s="26">
        <v>80</v>
      </c>
      <c r="X566" t="s" s="26">
        <v>697</v>
      </c>
      <c r="Y566" t="s" s="30">
        <v>1501</v>
      </c>
      <c r="Z566" t="s" s="30">
        <v>83</v>
      </c>
      <c r="AA566" s="31">
        <v>1</v>
      </c>
      <c r="AB566" s="31">
        <v>1</v>
      </c>
      <c r="AC566" t="s" s="7">
        <f>AD566&amp;", "&amp;AE566&amp;", "&amp;AF566</f>
        <v>1115</v>
      </c>
      <c r="AD566" t="s" s="30">
        <v>85</v>
      </c>
      <c r="AE566" t="s" s="30">
        <v>1116</v>
      </c>
      <c r="AF566" t="s" s="30">
        <v>1117</v>
      </c>
      <c r="AG566" t="s" s="30">
        <v>2426</v>
      </c>
      <c r="AH566" t="s" s="30">
        <v>2367</v>
      </c>
      <c r="AI566" t="s" s="30">
        <v>2427</v>
      </c>
      <c r="AJ566" t="s" s="30">
        <v>2428</v>
      </c>
      <c r="AK566" t="s" s="30">
        <v>78</v>
      </c>
      <c r="AL566" t="s" s="26">
        <v>95</v>
      </c>
      <c r="AM566" t="s" s="26">
        <v>79</v>
      </c>
      <c r="AN566" t="s" s="26">
        <v>79</v>
      </c>
      <c r="AO566" t="s" s="26">
        <v>2429</v>
      </c>
      <c r="AP566" t="s" s="26">
        <v>1566</v>
      </c>
      <c r="AQ566" t="s" s="26">
        <v>79</v>
      </c>
      <c r="AR566" t="s" s="26">
        <v>79</v>
      </c>
      <c r="AS566" t="s" s="26">
        <v>79</v>
      </c>
      <c r="AT566" t="s" s="30">
        <v>2448</v>
      </c>
      <c r="AU566" t="s" s="30">
        <v>2449</v>
      </c>
      <c r="AV566" t="s" s="30">
        <v>2450</v>
      </c>
      <c r="AW566" t="s" s="30">
        <v>2451</v>
      </c>
      <c r="AX566" t="s" s="26">
        <v>2452</v>
      </c>
      <c r="AY566" t="s" s="26">
        <v>652</v>
      </c>
      <c r="AZ566" t="s" s="30">
        <v>2453</v>
      </c>
      <c r="BA566" t="s" s="30">
        <v>329</v>
      </c>
      <c r="BB566" t="s" s="26">
        <v>103</v>
      </c>
      <c r="BC566" s="27">
        <v>9405409000</v>
      </c>
      <c r="BD566" t="s" s="26">
        <v>104</v>
      </c>
      <c r="BE566" s="32">
        <v>40</v>
      </c>
      <c r="BF566" s="31">
        <v>80</v>
      </c>
      <c r="BG566" t="s" s="26">
        <v>2454</v>
      </c>
      <c r="BH566" t="s" s="26">
        <v>1788</v>
      </c>
      <c r="BI566" t="s" s="26">
        <v>2455</v>
      </c>
      <c r="BJ566" t="s" s="26">
        <v>2456</v>
      </c>
      <c r="BK566" s="33"/>
      <c r="BL566" s="34"/>
      <c r="BM566" s="34"/>
      <c r="BN566" s="34"/>
      <c r="BO566" s="34"/>
    </row>
    <row r="567" ht="39.95" customHeight="1">
      <c r="A567" t="s" s="16">
        <v>229</v>
      </c>
      <c r="B567" s="23">
        <v>2022</v>
      </c>
      <c r="C567" t="s" s="17">
        <v>2338</v>
      </c>
      <c r="D567" t="s" s="17">
        <v>2443</v>
      </c>
      <c r="E567" t="s" s="17">
        <v>2444</v>
      </c>
      <c r="F567" t="s" s="17">
        <v>2460</v>
      </c>
      <c r="G567" t="s" s="17">
        <v>268</v>
      </c>
      <c r="H567" t="s" s="17">
        <v>269</v>
      </c>
      <c r="I567" s="18">
        <v>3660491205635</v>
      </c>
      <c r="J567" s="18">
        <v>810011118065</v>
      </c>
      <c r="K567" s="19">
        <v>19.9</v>
      </c>
      <c r="L567" s="20">
        <v>19.9</v>
      </c>
      <c r="M567" t="s" s="21">
        <v>2446</v>
      </c>
      <c r="N567" t="s" s="21">
        <v>2447</v>
      </c>
      <c r="O567" t="s" s="17">
        <v>1525</v>
      </c>
      <c r="P567" t="s" s="17">
        <v>79</v>
      </c>
      <c r="Q567" t="s" s="17">
        <v>2425</v>
      </c>
      <c r="R567" t="s" s="17">
        <v>75</v>
      </c>
      <c r="S567" t="s" s="17">
        <v>76</v>
      </c>
      <c r="T567" t="s" s="17">
        <v>77</v>
      </c>
      <c r="U567" t="s" s="17">
        <v>78</v>
      </c>
      <c r="V567" t="s" s="17">
        <v>79</v>
      </c>
      <c r="W567" t="s" s="17">
        <v>80</v>
      </c>
      <c r="X567" t="s" s="17">
        <v>697</v>
      </c>
      <c r="Y567" t="s" s="21">
        <v>1501</v>
      </c>
      <c r="Z567" t="s" s="21">
        <v>83</v>
      </c>
      <c r="AA567" s="22">
        <v>1</v>
      </c>
      <c r="AB567" s="22">
        <v>1</v>
      </c>
      <c r="AC567" t="s" s="7">
        <f>AD567&amp;", "&amp;AE567&amp;", "&amp;AF567</f>
        <v>1115</v>
      </c>
      <c r="AD567" t="s" s="21">
        <v>85</v>
      </c>
      <c r="AE567" t="s" s="21">
        <v>1116</v>
      </c>
      <c r="AF567" t="s" s="21">
        <v>1117</v>
      </c>
      <c r="AG567" t="s" s="21">
        <v>2426</v>
      </c>
      <c r="AH567" t="s" s="21">
        <v>2367</v>
      </c>
      <c r="AI567" t="s" s="21">
        <v>2427</v>
      </c>
      <c r="AJ567" t="s" s="21">
        <v>2428</v>
      </c>
      <c r="AK567" t="s" s="21">
        <v>78</v>
      </c>
      <c r="AL567" t="s" s="17">
        <v>95</v>
      </c>
      <c r="AM567" t="s" s="17">
        <v>79</v>
      </c>
      <c r="AN567" t="s" s="17">
        <v>79</v>
      </c>
      <c r="AO567" t="s" s="17">
        <v>2429</v>
      </c>
      <c r="AP567" t="s" s="17">
        <v>1566</v>
      </c>
      <c r="AQ567" t="s" s="17">
        <v>79</v>
      </c>
      <c r="AR567" t="s" s="17">
        <v>79</v>
      </c>
      <c r="AS567" t="s" s="17">
        <v>79</v>
      </c>
      <c r="AT567" t="s" s="21">
        <v>2448</v>
      </c>
      <c r="AU567" t="s" s="21">
        <v>2449</v>
      </c>
      <c r="AV567" t="s" s="21">
        <v>2450</v>
      </c>
      <c r="AW567" t="s" s="21">
        <v>2451</v>
      </c>
      <c r="AX567" t="s" s="17">
        <v>2452</v>
      </c>
      <c r="AY567" t="s" s="17">
        <v>652</v>
      </c>
      <c r="AZ567" t="s" s="21">
        <v>2453</v>
      </c>
      <c r="BA567" t="s" s="21">
        <v>329</v>
      </c>
      <c r="BB567" t="s" s="17">
        <v>103</v>
      </c>
      <c r="BC567" s="18">
        <v>9405409000</v>
      </c>
      <c r="BD567" t="s" s="17">
        <v>104</v>
      </c>
      <c r="BE567" s="23">
        <v>40</v>
      </c>
      <c r="BF567" s="22">
        <v>80</v>
      </c>
      <c r="BG567" t="s" s="17">
        <v>2454</v>
      </c>
      <c r="BH567" t="s" s="17">
        <v>1788</v>
      </c>
      <c r="BI567" t="s" s="17">
        <v>2455</v>
      </c>
      <c r="BJ567" t="s" s="17">
        <v>2456</v>
      </c>
      <c r="BK567" s="33"/>
      <c r="BL567" s="34"/>
      <c r="BM567" s="34"/>
      <c r="BN567" s="34"/>
      <c r="BO567" s="34"/>
    </row>
    <row r="568" ht="39.95" customHeight="1">
      <c r="A568" t="s" s="6">
        <v>229</v>
      </c>
      <c r="B568" s="32">
        <v>2022</v>
      </c>
      <c r="C568" t="s" s="26">
        <v>2338</v>
      </c>
      <c r="D568" t="s" s="26">
        <v>2443</v>
      </c>
      <c r="E568" t="s" s="26">
        <v>2444</v>
      </c>
      <c r="F568" t="s" s="26">
        <v>2461</v>
      </c>
      <c r="G568" t="s" s="26">
        <v>384</v>
      </c>
      <c r="H568" t="s" s="26">
        <v>385</v>
      </c>
      <c r="I568" s="27">
        <v>3660491205642</v>
      </c>
      <c r="J568" s="27">
        <v>810011118072</v>
      </c>
      <c r="K568" s="28">
        <v>19.9</v>
      </c>
      <c r="L568" s="29">
        <v>19.9</v>
      </c>
      <c r="M568" t="s" s="30">
        <v>2446</v>
      </c>
      <c r="N568" t="s" s="30">
        <v>2447</v>
      </c>
      <c r="O568" t="s" s="26">
        <v>1525</v>
      </c>
      <c r="P568" t="s" s="26">
        <v>79</v>
      </c>
      <c r="Q568" t="s" s="26">
        <v>2425</v>
      </c>
      <c r="R568" t="s" s="26">
        <v>75</v>
      </c>
      <c r="S568" t="s" s="26">
        <v>76</v>
      </c>
      <c r="T568" t="s" s="26">
        <v>77</v>
      </c>
      <c r="U568" t="s" s="26">
        <v>78</v>
      </c>
      <c r="V568" t="s" s="26">
        <v>79</v>
      </c>
      <c r="W568" t="s" s="26">
        <v>80</v>
      </c>
      <c r="X568" t="s" s="26">
        <v>697</v>
      </c>
      <c r="Y568" t="s" s="30">
        <v>1501</v>
      </c>
      <c r="Z568" t="s" s="30">
        <v>83</v>
      </c>
      <c r="AA568" s="31">
        <v>1</v>
      </c>
      <c r="AB568" s="31">
        <v>1</v>
      </c>
      <c r="AC568" t="s" s="7">
        <f>AD568&amp;", "&amp;AE568&amp;", "&amp;AF568</f>
        <v>1115</v>
      </c>
      <c r="AD568" t="s" s="30">
        <v>85</v>
      </c>
      <c r="AE568" t="s" s="30">
        <v>1116</v>
      </c>
      <c r="AF568" t="s" s="30">
        <v>1117</v>
      </c>
      <c r="AG568" t="s" s="30">
        <v>2426</v>
      </c>
      <c r="AH568" t="s" s="30">
        <v>2367</v>
      </c>
      <c r="AI568" t="s" s="30">
        <v>2427</v>
      </c>
      <c r="AJ568" t="s" s="30">
        <v>2428</v>
      </c>
      <c r="AK568" t="s" s="30">
        <v>78</v>
      </c>
      <c r="AL568" t="s" s="26">
        <v>95</v>
      </c>
      <c r="AM568" t="s" s="26">
        <v>79</v>
      </c>
      <c r="AN568" t="s" s="26">
        <v>79</v>
      </c>
      <c r="AO568" t="s" s="26">
        <v>2429</v>
      </c>
      <c r="AP568" t="s" s="26">
        <v>1566</v>
      </c>
      <c r="AQ568" t="s" s="26">
        <v>79</v>
      </c>
      <c r="AR568" t="s" s="26">
        <v>79</v>
      </c>
      <c r="AS568" t="s" s="26">
        <v>79</v>
      </c>
      <c r="AT568" t="s" s="30">
        <v>2448</v>
      </c>
      <c r="AU568" t="s" s="30">
        <v>2449</v>
      </c>
      <c r="AV568" t="s" s="30">
        <v>2450</v>
      </c>
      <c r="AW568" t="s" s="30">
        <v>2451</v>
      </c>
      <c r="AX568" t="s" s="26">
        <v>2452</v>
      </c>
      <c r="AY568" t="s" s="26">
        <v>652</v>
      </c>
      <c r="AZ568" t="s" s="30">
        <v>2453</v>
      </c>
      <c r="BA568" t="s" s="30">
        <v>329</v>
      </c>
      <c r="BB568" t="s" s="26">
        <v>103</v>
      </c>
      <c r="BC568" s="27">
        <v>9405409000</v>
      </c>
      <c r="BD568" t="s" s="26">
        <v>104</v>
      </c>
      <c r="BE568" s="32">
        <v>40</v>
      </c>
      <c r="BF568" s="31">
        <v>80</v>
      </c>
      <c r="BG568" t="s" s="26">
        <v>2454</v>
      </c>
      <c r="BH568" t="s" s="26">
        <v>1788</v>
      </c>
      <c r="BI568" t="s" s="26">
        <v>2455</v>
      </c>
      <c r="BJ568" t="s" s="26">
        <v>2456</v>
      </c>
      <c r="BK568" s="33"/>
      <c r="BL568" s="34"/>
      <c r="BM568" s="34"/>
      <c r="BN568" s="34"/>
      <c r="BO568" s="34"/>
    </row>
    <row r="569" ht="39.95" customHeight="1">
      <c r="A569" t="s" s="16">
        <v>229</v>
      </c>
      <c r="B569" s="23">
        <v>2020</v>
      </c>
      <c r="C569" t="s" s="17">
        <v>2338</v>
      </c>
      <c r="D569" t="s" s="17">
        <v>2462</v>
      </c>
      <c r="E569" t="s" s="17">
        <v>2463</v>
      </c>
      <c r="F569" t="s" s="17">
        <v>2464</v>
      </c>
      <c r="G569" t="s" s="17">
        <v>259</v>
      </c>
      <c r="H569" t="s" s="17">
        <v>380</v>
      </c>
      <c r="I569" s="18">
        <v>3660491201293</v>
      </c>
      <c r="J569" s="18">
        <v>810011113435</v>
      </c>
      <c r="K569" s="19">
        <v>49.9</v>
      </c>
      <c r="L569" s="20">
        <v>49.9</v>
      </c>
      <c r="M569" t="s" s="21">
        <v>2465</v>
      </c>
      <c r="N569" t="s" s="21">
        <v>2466</v>
      </c>
      <c r="O569" t="s" s="17">
        <v>1525</v>
      </c>
      <c r="P569" t="s" s="17">
        <v>79</v>
      </c>
      <c r="Q569" t="s" s="17">
        <v>1826</v>
      </c>
      <c r="R569" t="s" s="17">
        <v>75</v>
      </c>
      <c r="S569" t="s" s="17">
        <v>76</v>
      </c>
      <c r="T569" t="s" s="17">
        <v>77</v>
      </c>
      <c r="U569" t="s" s="17">
        <v>78</v>
      </c>
      <c r="V569" t="s" s="17">
        <v>79</v>
      </c>
      <c r="W569" t="s" s="17">
        <v>127</v>
      </c>
      <c r="X569" t="s" s="17">
        <v>697</v>
      </c>
      <c r="Y569" t="s" s="21">
        <v>82</v>
      </c>
      <c r="Z569" t="s" s="21">
        <v>83</v>
      </c>
      <c r="AA569" s="22">
        <v>1</v>
      </c>
      <c r="AB569" s="22">
        <v>1</v>
      </c>
      <c r="AC569" t="s" s="7">
        <f>AD569&amp;", "&amp;AE569&amp;", "&amp;AF569</f>
        <v>2467</v>
      </c>
      <c r="AD569" t="s" s="21">
        <v>85</v>
      </c>
      <c r="AE569" t="s" s="21">
        <v>2468</v>
      </c>
      <c r="AF569" t="s" s="21">
        <v>2469</v>
      </c>
      <c r="AG569" t="s" s="21">
        <v>2470</v>
      </c>
      <c r="AH569" t="s" s="21">
        <v>2367</v>
      </c>
      <c r="AI569" t="s" s="21">
        <v>1118</v>
      </c>
      <c r="AJ569" t="s" s="21">
        <v>1119</v>
      </c>
      <c r="AK569" t="s" s="21">
        <v>78</v>
      </c>
      <c r="AL569" t="s" s="17">
        <v>95</v>
      </c>
      <c r="AM569" t="s" s="17">
        <v>79</v>
      </c>
      <c r="AN569" t="s" s="17">
        <v>2471</v>
      </c>
      <c r="AO569" t="s" s="17">
        <v>79</v>
      </c>
      <c r="AP569" t="s" s="17">
        <v>79</v>
      </c>
      <c r="AQ569" t="s" s="17">
        <v>79</v>
      </c>
      <c r="AR569" t="s" s="17">
        <v>79</v>
      </c>
      <c r="AS569" t="s" s="17">
        <v>79</v>
      </c>
      <c r="AT569" t="s" s="21">
        <v>2472</v>
      </c>
      <c r="AU569" t="s" s="21">
        <v>2059</v>
      </c>
      <c r="AV569" t="s" s="21">
        <v>2473</v>
      </c>
      <c r="AW569" t="s" s="21">
        <v>991</v>
      </c>
      <c r="AX569" t="s" s="17">
        <v>2474</v>
      </c>
      <c r="AY569" t="s" s="17">
        <v>1533</v>
      </c>
      <c r="AZ569" t="s" s="21">
        <v>2475</v>
      </c>
      <c r="BA569" t="s" s="21">
        <v>994</v>
      </c>
      <c r="BB569" t="s" s="17">
        <v>103</v>
      </c>
      <c r="BC569" s="86">
        <v>8301409000</v>
      </c>
      <c r="BD569" t="s" s="17">
        <v>104</v>
      </c>
      <c r="BE569" s="23">
        <v>20</v>
      </c>
      <c r="BF569" s="22">
        <v>40</v>
      </c>
      <c r="BG569" t="s" s="17">
        <v>2476</v>
      </c>
      <c r="BH569" t="s" s="17">
        <v>2477</v>
      </c>
      <c r="BI569" t="s" s="17">
        <v>2478</v>
      </c>
      <c r="BJ569" t="s" s="17">
        <v>2479</v>
      </c>
      <c r="BK569" s="33"/>
      <c r="BL569" s="34"/>
      <c r="BM569" s="34"/>
      <c r="BN569" s="34"/>
      <c r="BO569" s="34"/>
    </row>
    <row r="570" ht="39.95" customHeight="1">
      <c r="A570" t="s" s="6">
        <v>229</v>
      </c>
      <c r="B570" s="32">
        <v>2020</v>
      </c>
      <c r="C570" t="s" s="26">
        <v>2338</v>
      </c>
      <c r="D570" t="s" s="26">
        <v>2462</v>
      </c>
      <c r="E570" t="s" s="26">
        <v>2463</v>
      </c>
      <c r="F570" t="s" s="26">
        <v>2480</v>
      </c>
      <c r="G570" t="s" s="26">
        <v>397</v>
      </c>
      <c r="H570" t="s" s="26">
        <v>353</v>
      </c>
      <c r="I570" s="27">
        <v>3660491201309</v>
      </c>
      <c r="J570" s="27">
        <v>810011113442</v>
      </c>
      <c r="K570" s="28">
        <v>49.9</v>
      </c>
      <c r="L570" s="29">
        <v>49.9</v>
      </c>
      <c r="M570" t="s" s="30">
        <v>2465</v>
      </c>
      <c r="N570" t="s" s="30">
        <v>2466</v>
      </c>
      <c r="O570" t="s" s="26">
        <v>1525</v>
      </c>
      <c r="P570" t="s" s="26">
        <v>79</v>
      </c>
      <c r="Q570" t="s" s="26">
        <v>1826</v>
      </c>
      <c r="R570" t="s" s="26">
        <v>75</v>
      </c>
      <c r="S570" t="s" s="26">
        <v>76</v>
      </c>
      <c r="T570" t="s" s="26">
        <v>77</v>
      </c>
      <c r="U570" t="s" s="26">
        <v>78</v>
      </c>
      <c r="V570" t="s" s="26">
        <v>79</v>
      </c>
      <c r="W570" t="s" s="26">
        <v>80</v>
      </c>
      <c r="X570" t="s" s="26">
        <v>697</v>
      </c>
      <c r="Y570" t="s" s="30">
        <v>82</v>
      </c>
      <c r="Z570" t="s" s="30">
        <v>83</v>
      </c>
      <c r="AA570" s="31">
        <v>1</v>
      </c>
      <c r="AB570" s="31">
        <v>1</v>
      </c>
      <c r="AC570" t="s" s="7">
        <f>AD570&amp;", "&amp;AE570&amp;", "&amp;AF570</f>
        <v>2467</v>
      </c>
      <c r="AD570" t="s" s="30">
        <v>85</v>
      </c>
      <c r="AE570" t="s" s="30">
        <v>2468</v>
      </c>
      <c r="AF570" t="s" s="30">
        <v>2469</v>
      </c>
      <c r="AG570" t="s" s="30">
        <v>2470</v>
      </c>
      <c r="AH570" t="s" s="30">
        <v>2367</v>
      </c>
      <c r="AI570" t="s" s="30">
        <v>1118</v>
      </c>
      <c r="AJ570" t="s" s="30">
        <v>1119</v>
      </c>
      <c r="AK570" t="s" s="30">
        <v>78</v>
      </c>
      <c r="AL570" t="s" s="26">
        <v>95</v>
      </c>
      <c r="AM570" t="s" s="26">
        <v>79</v>
      </c>
      <c r="AN570" t="s" s="26">
        <v>2471</v>
      </c>
      <c r="AO570" t="s" s="26">
        <v>79</v>
      </c>
      <c r="AP570" t="s" s="26">
        <v>79</v>
      </c>
      <c r="AQ570" t="s" s="26">
        <v>79</v>
      </c>
      <c r="AR570" t="s" s="26">
        <v>79</v>
      </c>
      <c r="AS570" t="s" s="26">
        <v>79</v>
      </c>
      <c r="AT570" t="s" s="30">
        <v>2472</v>
      </c>
      <c r="AU570" t="s" s="30">
        <v>2059</v>
      </c>
      <c r="AV570" t="s" s="30">
        <v>2473</v>
      </c>
      <c r="AW570" t="s" s="30">
        <v>991</v>
      </c>
      <c r="AX570" t="s" s="26">
        <v>2474</v>
      </c>
      <c r="AY570" t="s" s="26">
        <v>1533</v>
      </c>
      <c r="AZ570" t="s" s="30">
        <v>2475</v>
      </c>
      <c r="BA570" t="s" s="30">
        <v>994</v>
      </c>
      <c r="BB570" t="s" s="26">
        <v>103</v>
      </c>
      <c r="BC570" s="87">
        <v>8301409000</v>
      </c>
      <c r="BD570" t="s" s="26">
        <v>104</v>
      </c>
      <c r="BE570" s="32">
        <v>20</v>
      </c>
      <c r="BF570" s="31">
        <v>40</v>
      </c>
      <c r="BG570" t="s" s="26">
        <v>2476</v>
      </c>
      <c r="BH570" t="s" s="26">
        <v>2477</v>
      </c>
      <c r="BI570" t="s" s="26">
        <v>2478</v>
      </c>
      <c r="BJ570" t="s" s="26">
        <v>2479</v>
      </c>
      <c r="BK570" s="33"/>
      <c r="BL570" s="34"/>
      <c r="BM570" s="34"/>
      <c r="BN570" s="34"/>
      <c r="BO570" s="34"/>
    </row>
    <row r="571" ht="39.95" customHeight="1">
      <c r="A571" t="s" s="16">
        <v>229</v>
      </c>
      <c r="B571" s="23">
        <v>2020</v>
      </c>
      <c r="C571" t="s" s="17">
        <v>2338</v>
      </c>
      <c r="D571" t="s" s="17">
        <v>2462</v>
      </c>
      <c r="E571" t="s" s="17">
        <v>2463</v>
      </c>
      <c r="F571" t="s" s="17">
        <v>2481</v>
      </c>
      <c r="G571" t="s" s="17">
        <v>95</v>
      </c>
      <c r="H571" t="s" s="17">
        <v>80</v>
      </c>
      <c r="I571" s="18">
        <v>3660491201316</v>
      </c>
      <c r="J571" s="18">
        <v>810011113459</v>
      </c>
      <c r="K571" s="19">
        <v>49.9</v>
      </c>
      <c r="L571" s="20">
        <v>49.9</v>
      </c>
      <c r="M571" t="s" s="21">
        <v>2465</v>
      </c>
      <c r="N571" t="s" s="21">
        <v>2466</v>
      </c>
      <c r="O571" t="s" s="17">
        <v>1525</v>
      </c>
      <c r="P571" t="s" s="17">
        <v>79</v>
      </c>
      <c r="Q571" t="s" s="17">
        <v>1826</v>
      </c>
      <c r="R571" t="s" s="17">
        <v>75</v>
      </c>
      <c r="S571" t="s" s="17">
        <v>76</v>
      </c>
      <c r="T571" t="s" s="17">
        <v>77</v>
      </c>
      <c r="U571" t="s" s="17">
        <v>78</v>
      </c>
      <c r="V571" t="s" s="17">
        <v>79</v>
      </c>
      <c r="W571" t="s" s="17">
        <v>80</v>
      </c>
      <c r="X571" t="s" s="17">
        <v>697</v>
      </c>
      <c r="Y571" t="s" s="21">
        <v>82</v>
      </c>
      <c r="Z571" t="s" s="21">
        <v>83</v>
      </c>
      <c r="AA571" s="22">
        <v>1</v>
      </c>
      <c r="AB571" s="22">
        <v>1</v>
      </c>
      <c r="AC571" t="s" s="7">
        <f>AD571&amp;", "&amp;AE571&amp;", "&amp;AF571</f>
        <v>2467</v>
      </c>
      <c r="AD571" t="s" s="21">
        <v>85</v>
      </c>
      <c r="AE571" t="s" s="21">
        <v>2468</v>
      </c>
      <c r="AF571" t="s" s="21">
        <v>2469</v>
      </c>
      <c r="AG571" t="s" s="21">
        <v>2470</v>
      </c>
      <c r="AH571" t="s" s="21">
        <v>2367</v>
      </c>
      <c r="AI571" t="s" s="21">
        <v>1118</v>
      </c>
      <c r="AJ571" t="s" s="21">
        <v>1119</v>
      </c>
      <c r="AK571" t="s" s="21">
        <v>78</v>
      </c>
      <c r="AL571" t="s" s="17">
        <v>95</v>
      </c>
      <c r="AM571" t="s" s="17">
        <v>79</v>
      </c>
      <c r="AN571" t="s" s="17">
        <v>2471</v>
      </c>
      <c r="AO571" t="s" s="17">
        <v>79</v>
      </c>
      <c r="AP571" t="s" s="17">
        <v>79</v>
      </c>
      <c r="AQ571" t="s" s="17">
        <v>79</v>
      </c>
      <c r="AR571" t="s" s="17">
        <v>79</v>
      </c>
      <c r="AS571" t="s" s="17">
        <v>79</v>
      </c>
      <c r="AT571" t="s" s="21">
        <v>2472</v>
      </c>
      <c r="AU571" t="s" s="21">
        <v>2059</v>
      </c>
      <c r="AV571" t="s" s="21">
        <v>2473</v>
      </c>
      <c r="AW571" t="s" s="21">
        <v>991</v>
      </c>
      <c r="AX571" t="s" s="17">
        <v>2474</v>
      </c>
      <c r="AY571" t="s" s="17">
        <v>1533</v>
      </c>
      <c r="AZ571" t="s" s="21">
        <v>2475</v>
      </c>
      <c r="BA571" t="s" s="21">
        <v>994</v>
      </c>
      <c r="BB571" t="s" s="17">
        <v>103</v>
      </c>
      <c r="BC571" s="86">
        <v>8301409000</v>
      </c>
      <c r="BD571" t="s" s="17">
        <v>104</v>
      </c>
      <c r="BE571" s="23">
        <v>20</v>
      </c>
      <c r="BF571" s="22">
        <v>40</v>
      </c>
      <c r="BG571" t="s" s="17">
        <v>2476</v>
      </c>
      <c r="BH571" t="s" s="17">
        <v>2477</v>
      </c>
      <c r="BI571" t="s" s="17">
        <v>2478</v>
      </c>
      <c r="BJ571" t="s" s="17">
        <v>2479</v>
      </c>
      <c r="BK571" s="33"/>
      <c r="BL571" s="34"/>
      <c r="BM571" s="34"/>
      <c r="BN571" s="34"/>
      <c r="BO571" s="34"/>
    </row>
    <row r="572" ht="39.95" customHeight="1">
      <c r="A572" t="s" s="6">
        <v>229</v>
      </c>
      <c r="B572" s="32">
        <v>2020</v>
      </c>
      <c r="C572" t="s" s="26">
        <v>2338</v>
      </c>
      <c r="D572" t="s" s="26">
        <v>2462</v>
      </c>
      <c r="E572" t="s" s="26">
        <v>2463</v>
      </c>
      <c r="F572" t="s" s="26">
        <v>2482</v>
      </c>
      <c r="G572" t="s" s="26">
        <v>633</v>
      </c>
      <c r="H572" t="s" s="26">
        <v>163</v>
      </c>
      <c r="I572" s="27">
        <v>3660491201323</v>
      </c>
      <c r="J572" s="27">
        <v>810011113466</v>
      </c>
      <c r="K572" s="28">
        <v>49.9</v>
      </c>
      <c r="L572" s="29">
        <v>49.9</v>
      </c>
      <c r="M572" t="s" s="30">
        <v>2465</v>
      </c>
      <c r="N572" t="s" s="30">
        <v>2466</v>
      </c>
      <c r="O572" t="s" s="26">
        <v>1525</v>
      </c>
      <c r="P572" t="s" s="26">
        <v>79</v>
      </c>
      <c r="Q572" t="s" s="26">
        <v>1826</v>
      </c>
      <c r="R572" t="s" s="26">
        <v>75</v>
      </c>
      <c r="S572" t="s" s="26">
        <v>76</v>
      </c>
      <c r="T572" t="s" s="26">
        <v>77</v>
      </c>
      <c r="U572" t="s" s="26">
        <v>78</v>
      </c>
      <c r="V572" t="s" s="26">
        <v>79</v>
      </c>
      <c r="W572" t="s" s="26">
        <v>80</v>
      </c>
      <c r="X572" t="s" s="26">
        <v>697</v>
      </c>
      <c r="Y572" t="s" s="30">
        <v>82</v>
      </c>
      <c r="Z572" t="s" s="30">
        <v>83</v>
      </c>
      <c r="AA572" s="31">
        <v>1</v>
      </c>
      <c r="AB572" s="31">
        <v>1</v>
      </c>
      <c r="AC572" t="s" s="7">
        <f>AD572&amp;", "&amp;AE572&amp;", "&amp;AF572</f>
        <v>2467</v>
      </c>
      <c r="AD572" t="s" s="30">
        <v>85</v>
      </c>
      <c r="AE572" t="s" s="30">
        <v>2468</v>
      </c>
      <c r="AF572" t="s" s="30">
        <v>2469</v>
      </c>
      <c r="AG572" t="s" s="30">
        <v>2470</v>
      </c>
      <c r="AH572" t="s" s="30">
        <v>2367</v>
      </c>
      <c r="AI572" t="s" s="30">
        <v>1118</v>
      </c>
      <c r="AJ572" t="s" s="30">
        <v>1119</v>
      </c>
      <c r="AK572" t="s" s="30">
        <v>78</v>
      </c>
      <c r="AL572" t="s" s="26">
        <v>95</v>
      </c>
      <c r="AM572" t="s" s="26">
        <v>79</v>
      </c>
      <c r="AN572" t="s" s="26">
        <v>2471</v>
      </c>
      <c r="AO572" t="s" s="26">
        <v>79</v>
      </c>
      <c r="AP572" t="s" s="26">
        <v>79</v>
      </c>
      <c r="AQ572" t="s" s="26">
        <v>79</v>
      </c>
      <c r="AR572" t="s" s="26">
        <v>79</v>
      </c>
      <c r="AS572" t="s" s="26">
        <v>79</v>
      </c>
      <c r="AT572" t="s" s="30">
        <v>2472</v>
      </c>
      <c r="AU572" t="s" s="30">
        <v>2059</v>
      </c>
      <c r="AV572" t="s" s="30">
        <v>2473</v>
      </c>
      <c r="AW572" t="s" s="30">
        <v>991</v>
      </c>
      <c r="AX572" t="s" s="26">
        <v>2474</v>
      </c>
      <c r="AY572" t="s" s="26">
        <v>1533</v>
      </c>
      <c r="AZ572" t="s" s="30">
        <v>2475</v>
      </c>
      <c r="BA572" t="s" s="30">
        <v>994</v>
      </c>
      <c r="BB572" t="s" s="26">
        <v>103</v>
      </c>
      <c r="BC572" s="87">
        <v>8301409000</v>
      </c>
      <c r="BD572" t="s" s="26">
        <v>104</v>
      </c>
      <c r="BE572" s="32">
        <v>20</v>
      </c>
      <c r="BF572" s="31">
        <v>40</v>
      </c>
      <c r="BG572" t="s" s="26">
        <v>2476</v>
      </c>
      <c r="BH572" t="s" s="26">
        <v>2477</v>
      </c>
      <c r="BI572" t="s" s="26">
        <v>2478</v>
      </c>
      <c r="BJ572" t="s" s="26">
        <v>2479</v>
      </c>
      <c r="BK572" s="33"/>
      <c r="BL572" s="34"/>
      <c r="BM572" s="34"/>
      <c r="BN572" s="34"/>
      <c r="BO572" s="34"/>
    </row>
    <row r="573" ht="39.95" customHeight="1">
      <c r="A573" t="s" s="16">
        <v>229</v>
      </c>
      <c r="B573" s="23">
        <v>2022</v>
      </c>
      <c r="C573" t="s" s="17">
        <v>2338</v>
      </c>
      <c r="D573" t="s" s="17">
        <v>2462</v>
      </c>
      <c r="E573" t="s" s="17">
        <v>2463</v>
      </c>
      <c r="F573" t="s" s="17">
        <v>2483</v>
      </c>
      <c r="G573" t="s" s="17">
        <v>268</v>
      </c>
      <c r="H573" t="s" s="17">
        <v>269</v>
      </c>
      <c r="I573" s="18">
        <v>3660491205598</v>
      </c>
      <c r="J573" s="18">
        <v>810011118027</v>
      </c>
      <c r="K573" s="19">
        <v>49.9</v>
      </c>
      <c r="L573" s="20">
        <v>49.9</v>
      </c>
      <c r="M573" t="s" s="21">
        <v>2465</v>
      </c>
      <c r="N573" t="s" s="21">
        <v>2466</v>
      </c>
      <c r="O573" t="s" s="17">
        <v>1525</v>
      </c>
      <c r="P573" t="s" s="17">
        <v>79</v>
      </c>
      <c r="Q573" t="s" s="17">
        <v>1826</v>
      </c>
      <c r="R573" t="s" s="17">
        <v>75</v>
      </c>
      <c r="S573" t="s" s="17">
        <v>76</v>
      </c>
      <c r="T573" t="s" s="17">
        <v>77</v>
      </c>
      <c r="U573" t="s" s="17">
        <v>78</v>
      </c>
      <c r="V573" t="s" s="17">
        <v>79</v>
      </c>
      <c r="W573" t="s" s="17">
        <v>80</v>
      </c>
      <c r="X573" t="s" s="17">
        <v>697</v>
      </c>
      <c r="Y573" t="s" s="21">
        <v>82</v>
      </c>
      <c r="Z573" t="s" s="21">
        <v>83</v>
      </c>
      <c r="AA573" s="22">
        <v>1</v>
      </c>
      <c r="AB573" s="22">
        <v>1</v>
      </c>
      <c r="AC573" t="s" s="7">
        <f>AD573&amp;", "&amp;AE573&amp;", "&amp;AF573</f>
        <v>2467</v>
      </c>
      <c r="AD573" t="s" s="21">
        <v>85</v>
      </c>
      <c r="AE573" t="s" s="21">
        <v>2468</v>
      </c>
      <c r="AF573" t="s" s="21">
        <v>2469</v>
      </c>
      <c r="AG573" t="s" s="21">
        <v>2470</v>
      </c>
      <c r="AH573" t="s" s="21">
        <v>2367</v>
      </c>
      <c r="AI573" t="s" s="21">
        <v>1118</v>
      </c>
      <c r="AJ573" t="s" s="21">
        <v>1119</v>
      </c>
      <c r="AK573" t="s" s="21">
        <v>78</v>
      </c>
      <c r="AL573" t="s" s="17">
        <v>95</v>
      </c>
      <c r="AM573" t="s" s="17">
        <v>79</v>
      </c>
      <c r="AN573" t="s" s="17">
        <v>2471</v>
      </c>
      <c r="AO573" t="s" s="17">
        <v>79</v>
      </c>
      <c r="AP573" t="s" s="17">
        <v>79</v>
      </c>
      <c r="AQ573" t="s" s="17">
        <v>79</v>
      </c>
      <c r="AR573" t="s" s="17">
        <v>79</v>
      </c>
      <c r="AS573" t="s" s="17">
        <v>79</v>
      </c>
      <c r="AT573" t="s" s="21">
        <v>2472</v>
      </c>
      <c r="AU573" t="s" s="21">
        <v>2059</v>
      </c>
      <c r="AV573" t="s" s="21">
        <v>2473</v>
      </c>
      <c r="AW573" t="s" s="21">
        <v>991</v>
      </c>
      <c r="AX573" t="s" s="17">
        <v>2474</v>
      </c>
      <c r="AY573" t="s" s="17">
        <v>1533</v>
      </c>
      <c r="AZ573" t="s" s="21">
        <v>2475</v>
      </c>
      <c r="BA573" t="s" s="21">
        <v>994</v>
      </c>
      <c r="BB573" t="s" s="17">
        <v>103</v>
      </c>
      <c r="BC573" s="86">
        <v>8301409000</v>
      </c>
      <c r="BD573" t="s" s="17">
        <v>104</v>
      </c>
      <c r="BE573" s="23">
        <v>20</v>
      </c>
      <c r="BF573" s="22">
        <v>40</v>
      </c>
      <c r="BG573" t="s" s="17">
        <v>2476</v>
      </c>
      <c r="BH573" t="s" s="17">
        <v>2477</v>
      </c>
      <c r="BI573" t="s" s="17">
        <v>2478</v>
      </c>
      <c r="BJ573" t="s" s="17">
        <v>2479</v>
      </c>
      <c r="BK573" s="33"/>
      <c r="BL573" s="34"/>
      <c r="BM573" s="34"/>
      <c r="BN573" s="34"/>
      <c r="BO573" s="34"/>
    </row>
    <row r="574" ht="39.95" customHeight="1">
      <c r="A574" t="s" s="6">
        <v>229</v>
      </c>
      <c r="B574" s="32">
        <v>2022</v>
      </c>
      <c r="C574" t="s" s="26">
        <v>2338</v>
      </c>
      <c r="D574" t="s" s="26">
        <v>2462</v>
      </c>
      <c r="E574" t="s" s="26">
        <v>2463</v>
      </c>
      <c r="F574" t="s" s="26">
        <v>2484</v>
      </c>
      <c r="G574" t="s" s="26">
        <v>384</v>
      </c>
      <c r="H574" t="s" s="26">
        <v>385</v>
      </c>
      <c r="I574" s="27">
        <v>3660491205604</v>
      </c>
      <c r="J574" s="27">
        <v>810011118034</v>
      </c>
      <c r="K574" s="28">
        <v>49.9</v>
      </c>
      <c r="L574" s="29">
        <v>49.9</v>
      </c>
      <c r="M574" t="s" s="30">
        <v>2465</v>
      </c>
      <c r="N574" t="s" s="30">
        <v>2466</v>
      </c>
      <c r="O574" t="s" s="26">
        <v>1525</v>
      </c>
      <c r="P574" t="s" s="26">
        <v>79</v>
      </c>
      <c r="Q574" t="s" s="26">
        <v>1826</v>
      </c>
      <c r="R574" t="s" s="26">
        <v>75</v>
      </c>
      <c r="S574" t="s" s="26">
        <v>76</v>
      </c>
      <c r="T574" t="s" s="26">
        <v>77</v>
      </c>
      <c r="U574" t="s" s="26">
        <v>78</v>
      </c>
      <c r="V574" t="s" s="26">
        <v>79</v>
      </c>
      <c r="W574" t="s" s="26">
        <v>80</v>
      </c>
      <c r="X574" t="s" s="26">
        <v>697</v>
      </c>
      <c r="Y574" t="s" s="30">
        <v>82</v>
      </c>
      <c r="Z574" t="s" s="30">
        <v>83</v>
      </c>
      <c r="AA574" s="31">
        <v>1</v>
      </c>
      <c r="AB574" s="31">
        <v>1</v>
      </c>
      <c r="AC574" t="s" s="7">
        <f>AD574&amp;", "&amp;AE574&amp;", "&amp;AF574</f>
        <v>2467</v>
      </c>
      <c r="AD574" t="s" s="30">
        <v>85</v>
      </c>
      <c r="AE574" t="s" s="30">
        <v>2468</v>
      </c>
      <c r="AF574" t="s" s="30">
        <v>2469</v>
      </c>
      <c r="AG574" t="s" s="30">
        <v>2470</v>
      </c>
      <c r="AH574" t="s" s="30">
        <v>2367</v>
      </c>
      <c r="AI574" t="s" s="30">
        <v>1118</v>
      </c>
      <c r="AJ574" t="s" s="30">
        <v>1119</v>
      </c>
      <c r="AK574" t="s" s="30">
        <v>78</v>
      </c>
      <c r="AL574" t="s" s="26">
        <v>95</v>
      </c>
      <c r="AM574" t="s" s="26">
        <v>79</v>
      </c>
      <c r="AN574" t="s" s="26">
        <v>2471</v>
      </c>
      <c r="AO574" t="s" s="26">
        <v>79</v>
      </c>
      <c r="AP574" t="s" s="26">
        <v>79</v>
      </c>
      <c r="AQ574" t="s" s="26">
        <v>79</v>
      </c>
      <c r="AR574" t="s" s="26">
        <v>79</v>
      </c>
      <c r="AS574" t="s" s="26">
        <v>79</v>
      </c>
      <c r="AT574" t="s" s="30">
        <v>2472</v>
      </c>
      <c r="AU574" t="s" s="30">
        <v>2059</v>
      </c>
      <c r="AV574" t="s" s="30">
        <v>2473</v>
      </c>
      <c r="AW574" t="s" s="30">
        <v>991</v>
      </c>
      <c r="AX574" t="s" s="26">
        <v>2474</v>
      </c>
      <c r="AY574" t="s" s="26">
        <v>1533</v>
      </c>
      <c r="AZ574" t="s" s="30">
        <v>2475</v>
      </c>
      <c r="BA574" t="s" s="30">
        <v>994</v>
      </c>
      <c r="BB574" t="s" s="26">
        <v>103</v>
      </c>
      <c r="BC574" s="87">
        <v>8301409000</v>
      </c>
      <c r="BD574" t="s" s="26">
        <v>104</v>
      </c>
      <c r="BE574" s="32">
        <v>20</v>
      </c>
      <c r="BF574" s="31">
        <v>40</v>
      </c>
      <c r="BG574" t="s" s="26">
        <v>2476</v>
      </c>
      <c r="BH574" t="s" s="26">
        <v>2477</v>
      </c>
      <c r="BI574" t="s" s="26">
        <v>2478</v>
      </c>
      <c r="BJ574" t="s" s="26">
        <v>2479</v>
      </c>
      <c r="BK574" s="33"/>
      <c r="BL574" s="34"/>
      <c r="BM574" s="34"/>
      <c r="BN574" s="34"/>
      <c r="BO574" s="34"/>
    </row>
    <row r="575" ht="39.95" customHeight="1">
      <c r="A575" t="s" s="16">
        <v>229</v>
      </c>
      <c r="B575" s="23">
        <v>2020</v>
      </c>
      <c r="C575" t="s" s="17">
        <v>2338</v>
      </c>
      <c r="D575" t="s" s="17">
        <v>2485</v>
      </c>
      <c r="E575" t="s" s="17">
        <v>2486</v>
      </c>
      <c r="F575" t="s" s="17">
        <v>2487</v>
      </c>
      <c r="G575" t="s" s="17">
        <v>421</v>
      </c>
      <c r="H575" t="s" s="17">
        <v>635</v>
      </c>
      <c r="I575" s="18">
        <v>3660491202245</v>
      </c>
      <c r="J575" s="18">
        <v>810011115132</v>
      </c>
      <c r="K575" s="19">
        <v>39.9</v>
      </c>
      <c r="L575" s="20">
        <v>39.9</v>
      </c>
      <c r="M575" t="s" s="21">
        <v>2488</v>
      </c>
      <c r="N575" t="s" s="21">
        <v>2489</v>
      </c>
      <c r="O575" t="s" s="17">
        <v>356</v>
      </c>
      <c r="P575" t="s" s="17">
        <v>79</v>
      </c>
      <c r="Q575" t="s" s="17">
        <v>2490</v>
      </c>
      <c r="R575" t="s" s="17">
        <v>75</v>
      </c>
      <c r="S575" t="s" s="17">
        <v>76</v>
      </c>
      <c r="T575" t="s" s="17">
        <v>77</v>
      </c>
      <c r="U575" t="s" s="17">
        <v>78</v>
      </c>
      <c r="V575" t="s" s="17">
        <v>79</v>
      </c>
      <c r="W575" t="s" s="17">
        <v>127</v>
      </c>
      <c r="X575" t="s" s="17">
        <v>495</v>
      </c>
      <c r="Y575" t="s" s="21">
        <v>2491</v>
      </c>
      <c r="Z575" t="s" s="21">
        <v>83</v>
      </c>
      <c r="AA575" s="22">
        <v>1</v>
      </c>
      <c r="AB575" s="22">
        <v>1</v>
      </c>
      <c r="AC575" t="s" s="7">
        <f>AD575&amp;", "&amp;AE575&amp;", "&amp;AF575</f>
        <v>401</v>
      </c>
      <c r="AD575" t="s" s="21">
        <v>85</v>
      </c>
      <c r="AE575" t="s" s="21">
        <v>402</v>
      </c>
      <c r="AF575" t="s" s="21">
        <v>403</v>
      </c>
      <c r="AG575" t="s" s="21">
        <v>2492</v>
      </c>
      <c r="AH575" t="s" s="21">
        <v>2493</v>
      </c>
      <c r="AI575" t="s" s="21">
        <v>1462</v>
      </c>
      <c r="AJ575" t="s" s="21">
        <v>2494</v>
      </c>
      <c r="AK575" t="s" s="21">
        <v>78</v>
      </c>
      <c r="AL575" t="s" s="17">
        <v>95</v>
      </c>
      <c r="AM575" t="s" s="17">
        <v>79</v>
      </c>
      <c r="AN575" t="s" s="17">
        <v>2495</v>
      </c>
      <c r="AO575" t="s" s="17">
        <v>79</v>
      </c>
      <c r="AP575" t="s" s="17">
        <v>79</v>
      </c>
      <c r="AQ575" t="s" s="17">
        <v>79</v>
      </c>
      <c r="AR575" t="s" s="17">
        <v>79</v>
      </c>
      <c r="AS575" t="s" s="17">
        <v>79</v>
      </c>
      <c r="AT575" t="s" s="21">
        <v>2496</v>
      </c>
      <c r="AU575" t="s" s="21">
        <v>2059</v>
      </c>
      <c r="AV575" t="s" s="21">
        <v>2497</v>
      </c>
      <c r="AW575" t="s" s="21">
        <v>2498</v>
      </c>
      <c r="AX575" t="s" s="17">
        <v>2499</v>
      </c>
      <c r="AY575" t="s" s="17">
        <v>1533</v>
      </c>
      <c r="AZ575" t="s" s="21">
        <v>2500</v>
      </c>
      <c r="BA575" t="s" s="21">
        <v>2501</v>
      </c>
      <c r="BB575" t="s" s="17">
        <v>103</v>
      </c>
      <c r="BC575" s="18">
        <v>8414599099</v>
      </c>
      <c r="BD575" t="s" s="17">
        <v>104</v>
      </c>
      <c r="BE575" t="s" s="17">
        <v>79</v>
      </c>
      <c r="BF575" t="s" s="21">
        <v>2502</v>
      </c>
      <c r="BG575" t="s" s="21">
        <v>2503</v>
      </c>
      <c r="BH575" t="s" s="21">
        <v>2504</v>
      </c>
      <c r="BI575" t="s" s="21">
        <v>2505</v>
      </c>
      <c r="BJ575" t="s" s="21">
        <v>2506</v>
      </c>
      <c r="BK575" s="33"/>
      <c r="BL575" s="34"/>
      <c r="BM575" s="34"/>
      <c r="BN575" s="34"/>
      <c r="BO575" s="34"/>
    </row>
    <row r="576" ht="39.95" customHeight="1">
      <c r="A576" t="s" s="6">
        <v>229</v>
      </c>
      <c r="B576" s="32">
        <v>2020</v>
      </c>
      <c r="C576" t="s" s="26">
        <v>2338</v>
      </c>
      <c r="D576" t="s" s="26">
        <v>2485</v>
      </c>
      <c r="E576" t="s" s="26">
        <v>2486</v>
      </c>
      <c r="F576" t="s" s="26">
        <v>2507</v>
      </c>
      <c r="G576" t="s" s="26">
        <v>259</v>
      </c>
      <c r="H576" t="s" s="26">
        <v>260</v>
      </c>
      <c r="I576" s="27">
        <v>3660491202269</v>
      </c>
      <c r="J576" s="27">
        <v>810011115156</v>
      </c>
      <c r="K576" s="28">
        <v>39.9</v>
      </c>
      <c r="L576" s="29">
        <v>39.9</v>
      </c>
      <c r="M576" t="s" s="30">
        <v>2488</v>
      </c>
      <c r="N576" t="s" s="30">
        <v>2489</v>
      </c>
      <c r="O576" t="s" s="26">
        <v>356</v>
      </c>
      <c r="P576" t="s" s="26">
        <v>79</v>
      </c>
      <c r="Q576" t="s" s="26">
        <v>2490</v>
      </c>
      <c r="R576" t="s" s="26">
        <v>75</v>
      </c>
      <c r="S576" t="s" s="26">
        <v>76</v>
      </c>
      <c r="T576" t="s" s="26">
        <v>77</v>
      </c>
      <c r="U576" t="s" s="26">
        <v>78</v>
      </c>
      <c r="V576" t="s" s="26">
        <v>79</v>
      </c>
      <c r="W576" t="s" s="26">
        <v>127</v>
      </c>
      <c r="X576" t="s" s="26">
        <v>495</v>
      </c>
      <c r="Y576" t="s" s="30">
        <v>2491</v>
      </c>
      <c r="Z576" t="s" s="30">
        <v>83</v>
      </c>
      <c r="AA576" s="31">
        <v>1</v>
      </c>
      <c r="AB576" s="31">
        <v>1</v>
      </c>
      <c r="AC576" t="s" s="7">
        <f>AD576&amp;", "&amp;AE576&amp;", "&amp;AF576</f>
        <v>401</v>
      </c>
      <c r="AD576" t="s" s="30">
        <v>85</v>
      </c>
      <c r="AE576" t="s" s="30">
        <v>402</v>
      </c>
      <c r="AF576" t="s" s="30">
        <v>403</v>
      </c>
      <c r="AG576" t="s" s="30">
        <v>2492</v>
      </c>
      <c r="AH576" t="s" s="30">
        <v>2493</v>
      </c>
      <c r="AI576" t="s" s="30">
        <v>1462</v>
      </c>
      <c r="AJ576" t="s" s="30">
        <v>2494</v>
      </c>
      <c r="AK576" t="s" s="30">
        <v>78</v>
      </c>
      <c r="AL576" t="s" s="26">
        <v>95</v>
      </c>
      <c r="AM576" t="s" s="26">
        <v>79</v>
      </c>
      <c r="AN576" t="s" s="26">
        <v>2495</v>
      </c>
      <c r="AO576" t="s" s="26">
        <v>79</v>
      </c>
      <c r="AP576" t="s" s="26">
        <v>79</v>
      </c>
      <c r="AQ576" t="s" s="26">
        <v>79</v>
      </c>
      <c r="AR576" t="s" s="26">
        <v>79</v>
      </c>
      <c r="AS576" t="s" s="26">
        <v>79</v>
      </c>
      <c r="AT576" t="s" s="30">
        <v>2496</v>
      </c>
      <c r="AU576" t="s" s="30">
        <v>2059</v>
      </c>
      <c r="AV576" t="s" s="30">
        <v>2497</v>
      </c>
      <c r="AW576" t="s" s="30">
        <v>2498</v>
      </c>
      <c r="AX576" t="s" s="26">
        <v>2499</v>
      </c>
      <c r="AY576" t="s" s="26">
        <v>1533</v>
      </c>
      <c r="AZ576" t="s" s="30">
        <v>2500</v>
      </c>
      <c r="BA576" t="s" s="30">
        <v>2501</v>
      </c>
      <c r="BB576" t="s" s="26">
        <v>103</v>
      </c>
      <c r="BC576" s="27">
        <v>8414599099</v>
      </c>
      <c r="BD576" t="s" s="26">
        <v>104</v>
      </c>
      <c r="BE576" t="s" s="26">
        <v>79</v>
      </c>
      <c r="BF576" t="s" s="30">
        <v>2502</v>
      </c>
      <c r="BG576" t="s" s="30">
        <v>2503</v>
      </c>
      <c r="BH576" t="s" s="30">
        <v>2504</v>
      </c>
      <c r="BI576" t="s" s="30">
        <v>2505</v>
      </c>
      <c r="BJ576" t="s" s="30">
        <v>2506</v>
      </c>
      <c r="BK576" s="33"/>
      <c r="BL576" s="34"/>
      <c r="BM576" s="34"/>
      <c r="BN576" s="34"/>
      <c r="BO576" s="34"/>
    </row>
    <row r="577" ht="39.95" customHeight="1">
      <c r="A577" t="s" s="16">
        <v>229</v>
      </c>
      <c r="B577" s="23">
        <v>2020</v>
      </c>
      <c r="C577" t="s" s="17">
        <v>2338</v>
      </c>
      <c r="D577" t="s" s="17">
        <v>2485</v>
      </c>
      <c r="E577" t="s" s="17">
        <v>2486</v>
      </c>
      <c r="F577" t="s" s="17">
        <v>2508</v>
      </c>
      <c r="G577" t="s" s="17">
        <v>95</v>
      </c>
      <c r="H577" t="s" s="17">
        <v>80</v>
      </c>
      <c r="I577" s="18">
        <v>3660491202276</v>
      </c>
      <c r="J577" s="18">
        <v>810011115163</v>
      </c>
      <c r="K577" s="19">
        <v>39.9</v>
      </c>
      <c r="L577" s="20">
        <v>39.9</v>
      </c>
      <c r="M577" t="s" s="21">
        <v>2488</v>
      </c>
      <c r="N577" t="s" s="21">
        <v>2489</v>
      </c>
      <c r="O577" t="s" s="17">
        <v>356</v>
      </c>
      <c r="P577" t="s" s="17">
        <v>79</v>
      </c>
      <c r="Q577" t="s" s="17">
        <v>2490</v>
      </c>
      <c r="R577" t="s" s="17">
        <v>75</v>
      </c>
      <c r="S577" t="s" s="17">
        <v>76</v>
      </c>
      <c r="T577" t="s" s="17">
        <v>77</v>
      </c>
      <c r="U577" t="s" s="17">
        <v>78</v>
      </c>
      <c r="V577" t="s" s="17">
        <v>79</v>
      </c>
      <c r="W577" t="s" s="17">
        <v>80</v>
      </c>
      <c r="X577" t="s" s="17">
        <v>495</v>
      </c>
      <c r="Y577" t="s" s="21">
        <v>2491</v>
      </c>
      <c r="Z577" t="s" s="21">
        <v>83</v>
      </c>
      <c r="AA577" s="22">
        <v>1</v>
      </c>
      <c r="AB577" s="22">
        <v>1</v>
      </c>
      <c r="AC577" t="s" s="7">
        <f>AD577&amp;", "&amp;AE577&amp;", "&amp;AF577</f>
        <v>401</v>
      </c>
      <c r="AD577" t="s" s="21">
        <v>85</v>
      </c>
      <c r="AE577" t="s" s="21">
        <v>402</v>
      </c>
      <c r="AF577" t="s" s="21">
        <v>403</v>
      </c>
      <c r="AG577" t="s" s="21">
        <v>2492</v>
      </c>
      <c r="AH577" t="s" s="21">
        <v>2493</v>
      </c>
      <c r="AI577" t="s" s="21">
        <v>1462</v>
      </c>
      <c r="AJ577" t="s" s="21">
        <v>2494</v>
      </c>
      <c r="AK577" t="s" s="21">
        <v>78</v>
      </c>
      <c r="AL577" t="s" s="17">
        <v>95</v>
      </c>
      <c r="AM577" t="s" s="17">
        <v>79</v>
      </c>
      <c r="AN577" t="s" s="17">
        <v>2495</v>
      </c>
      <c r="AO577" t="s" s="17">
        <v>79</v>
      </c>
      <c r="AP577" t="s" s="17">
        <v>79</v>
      </c>
      <c r="AQ577" t="s" s="17">
        <v>79</v>
      </c>
      <c r="AR577" t="s" s="17">
        <v>79</v>
      </c>
      <c r="AS577" t="s" s="17">
        <v>79</v>
      </c>
      <c r="AT577" t="s" s="21">
        <v>2496</v>
      </c>
      <c r="AU577" t="s" s="21">
        <v>2059</v>
      </c>
      <c r="AV577" t="s" s="21">
        <v>2497</v>
      </c>
      <c r="AW577" t="s" s="21">
        <v>2498</v>
      </c>
      <c r="AX577" t="s" s="17">
        <v>2499</v>
      </c>
      <c r="AY577" t="s" s="17">
        <v>1533</v>
      </c>
      <c r="AZ577" t="s" s="21">
        <v>2500</v>
      </c>
      <c r="BA577" t="s" s="21">
        <v>2501</v>
      </c>
      <c r="BB577" t="s" s="17">
        <v>103</v>
      </c>
      <c r="BC577" s="18">
        <v>8414599099</v>
      </c>
      <c r="BD577" t="s" s="17">
        <v>104</v>
      </c>
      <c r="BE577" t="s" s="17">
        <v>79</v>
      </c>
      <c r="BF577" t="s" s="21">
        <v>2502</v>
      </c>
      <c r="BG577" t="s" s="21">
        <v>2503</v>
      </c>
      <c r="BH577" t="s" s="21">
        <v>2504</v>
      </c>
      <c r="BI577" t="s" s="21">
        <v>2505</v>
      </c>
      <c r="BJ577" t="s" s="21">
        <v>2506</v>
      </c>
      <c r="BK577" s="33"/>
      <c r="BL577" s="34"/>
      <c r="BM577" s="34"/>
      <c r="BN577" s="34"/>
      <c r="BO577" s="34"/>
    </row>
    <row r="578" ht="39.95" customHeight="1">
      <c r="A578" t="s" s="6">
        <v>229</v>
      </c>
      <c r="B578" s="32">
        <v>2020</v>
      </c>
      <c r="C578" t="s" s="26">
        <v>2338</v>
      </c>
      <c r="D578" t="s" s="26">
        <v>2485</v>
      </c>
      <c r="E578" t="s" s="26">
        <v>2486</v>
      </c>
      <c r="F578" t="s" s="26">
        <v>2509</v>
      </c>
      <c r="G578" t="s" s="26">
        <v>266</v>
      </c>
      <c r="H578" t="s" s="26">
        <v>160</v>
      </c>
      <c r="I578" s="27">
        <v>3660491202283</v>
      </c>
      <c r="J578" s="27">
        <v>810011115170</v>
      </c>
      <c r="K578" s="28">
        <v>39.9</v>
      </c>
      <c r="L578" s="29">
        <v>39.9</v>
      </c>
      <c r="M578" t="s" s="30">
        <v>2488</v>
      </c>
      <c r="N578" t="s" s="30">
        <v>2489</v>
      </c>
      <c r="O578" t="s" s="26">
        <v>356</v>
      </c>
      <c r="P578" t="s" s="26">
        <v>79</v>
      </c>
      <c r="Q578" t="s" s="26">
        <v>2490</v>
      </c>
      <c r="R578" t="s" s="26">
        <v>75</v>
      </c>
      <c r="S578" t="s" s="26">
        <v>76</v>
      </c>
      <c r="T578" t="s" s="26">
        <v>77</v>
      </c>
      <c r="U578" t="s" s="26">
        <v>78</v>
      </c>
      <c r="V578" t="s" s="26">
        <v>79</v>
      </c>
      <c r="W578" t="s" s="26">
        <v>80</v>
      </c>
      <c r="X578" t="s" s="26">
        <v>495</v>
      </c>
      <c r="Y578" t="s" s="30">
        <v>2491</v>
      </c>
      <c r="Z578" t="s" s="30">
        <v>83</v>
      </c>
      <c r="AA578" s="31">
        <v>1</v>
      </c>
      <c r="AB578" s="31">
        <v>1</v>
      </c>
      <c r="AC578" t="s" s="7">
        <f>AD578&amp;", "&amp;AE578&amp;", "&amp;AF578</f>
        <v>401</v>
      </c>
      <c r="AD578" t="s" s="30">
        <v>85</v>
      </c>
      <c r="AE578" t="s" s="30">
        <v>402</v>
      </c>
      <c r="AF578" t="s" s="30">
        <v>403</v>
      </c>
      <c r="AG578" t="s" s="30">
        <v>2492</v>
      </c>
      <c r="AH578" t="s" s="30">
        <v>2493</v>
      </c>
      <c r="AI578" t="s" s="30">
        <v>1462</v>
      </c>
      <c r="AJ578" t="s" s="30">
        <v>2494</v>
      </c>
      <c r="AK578" t="s" s="30">
        <v>78</v>
      </c>
      <c r="AL578" t="s" s="26">
        <v>95</v>
      </c>
      <c r="AM578" t="s" s="26">
        <v>79</v>
      </c>
      <c r="AN578" t="s" s="26">
        <v>2495</v>
      </c>
      <c r="AO578" t="s" s="26">
        <v>79</v>
      </c>
      <c r="AP578" t="s" s="26">
        <v>79</v>
      </c>
      <c r="AQ578" t="s" s="26">
        <v>79</v>
      </c>
      <c r="AR578" t="s" s="26">
        <v>79</v>
      </c>
      <c r="AS578" t="s" s="26">
        <v>79</v>
      </c>
      <c r="AT578" t="s" s="30">
        <v>2496</v>
      </c>
      <c r="AU578" t="s" s="30">
        <v>2059</v>
      </c>
      <c r="AV578" t="s" s="30">
        <v>2497</v>
      </c>
      <c r="AW578" t="s" s="30">
        <v>2498</v>
      </c>
      <c r="AX578" t="s" s="26">
        <v>2499</v>
      </c>
      <c r="AY578" t="s" s="26">
        <v>1533</v>
      </c>
      <c r="AZ578" t="s" s="30">
        <v>2500</v>
      </c>
      <c r="BA578" t="s" s="30">
        <v>2501</v>
      </c>
      <c r="BB578" t="s" s="26">
        <v>103</v>
      </c>
      <c r="BC578" s="27">
        <v>8414599099</v>
      </c>
      <c r="BD578" t="s" s="26">
        <v>104</v>
      </c>
      <c r="BE578" t="s" s="26">
        <v>79</v>
      </c>
      <c r="BF578" t="s" s="30">
        <v>2502</v>
      </c>
      <c r="BG578" t="s" s="30">
        <v>2503</v>
      </c>
      <c r="BH578" t="s" s="30">
        <v>2504</v>
      </c>
      <c r="BI578" t="s" s="30">
        <v>2505</v>
      </c>
      <c r="BJ578" t="s" s="30">
        <v>2506</v>
      </c>
      <c r="BK578" s="33"/>
      <c r="BL578" s="34"/>
      <c r="BM578" s="34"/>
      <c r="BN578" s="34"/>
      <c r="BO578" s="34"/>
    </row>
    <row r="579" ht="39.95" customHeight="1">
      <c r="A579" t="s" s="16">
        <v>229</v>
      </c>
      <c r="B579" s="23">
        <v>2020</v>
      </c>
      <c r="C579" t="s" s="17">
        <v>2338</v>
      </c>
      <c r="D579" t="s" s="17">
        <v>2485</v>
      </c>
      <c r="E579" t="s" s="17">
        <v>2486</v>
      </c>
      <c r="F579" t="s" s="17">
        <v>2510</v>
      </c>
      <c r="G579" t="s" s="17">
        <v>256</v>
      </c>
      <c r="H579" t="s" s="17">
        <v>257</v>
      </c>
      <c r="I579" s="18">
        <v>3660491202252</v>
      </c>
      <c r="J579" s="18">
        <v>810011115149</v>
      </c>
      <c r="K579" s="19">
        <v>39.9</v>
      </c>
      <c r="L579" s="20">
        <v>39.9</v>
      </c>
      <c r="M579" t="s" s="21">
        <v>2488</v>
      </c>
      <c r="N579" t="s" s="21">
        <v>2489</v>
      </c>
      <c r="O579" t="s" s="17">
        <v>356</v>
      </c>
      <c r="P579" t="s" s="17">
        <v>79</v>
      </c>
      <c r="Q579" t="s" s="17">
        <v>2490</v>
      </c>
      <c r="R579" t="s" s="17">
        <v>75</v>
      </c>
      <c r="S579" t="s" s="17">
        <v>76</v>
      </c>
      <c r="T579" t="s" s="17">
        <v>77</v>
      </c>
      <c r="U579" t="s" s="17">
        <v>78</v>
      </c>
      <c r="V579" t="s" s="17">
        <v>79</v>
      </c>
      <c r="W579" t="s" s="17">
        <v>80</v>
      </c>
      <c r="X579" t="s" s="17">
        <v>495</v>
      </c>
      <c r="Y579" t="s" s="21">
        <v>2491</v>
      </c>
      <c r="Z579" t="s" s="21">
        <v>83</v>
      </c>
      <c r="AA579" s="22">
        <v>1</v>
      </c>
      <c r="AB579" s="22">
        <v>1</v>
      </c>
      <c r="AC579" t="s" s="7">
        <f>AD579&amp;", "&amp;AE579&amp;", "&amp;AF579</f>
        <v>401</v>
      </c>
      <c r="AD579" t="s" s="21">
        <v>85</v>
      </c>
      <c r="AE579" t="s" s="21">
        <v>402</v>
      </c>
      <c r="AF579" t="s" s="21">
        <v>403</v>
      </c>
      <c r="AG579" t="s" s="21">
        <v>2492</v>
      </c>
      <c r="AH579" t="s" s="21">
        <v>2493</v>
      </c>
      <c r="AI579" t="s" s="21">
        <v>1462</v>
      </c>
      <c r="AJ579" t="s" s="21">
        <v>2494</v>
      </c>
      <c r="AK579" t="s" s="21">
        <v>78</v>
      </c>
      <c r="AL579" t="s" s="17">
        <v>95</v>
      </c>
      <c r="AM579" t="s" s="17">
        <v>79</v>
      </c>
      <c r="AN579" t="s" s="17">
        <v>2495</v>
      </c>
      <c r="AO579" t="s" s="17">
        <v>79</v>
      </c>
      <c r="AP579" t="s" s="17">
        <v>79</v>
      </c>
      <c r="AQ579" t="s" s="17">
        <v>79</v>
      </c>
      <c r="AR579" t="s" s="17">
        <v>79</v>
      </c>
      <c r="AS579" t="s" s="17">
        <v>79</v>
      </c>
      <c r="AT579" t="s" s="21">
        <v>2496</v>
      </c>
      <c r="AU579" t="s" s="21">
        <v>2059</v>
      </c>
      <c r="AV579" t="s" s="21">
        <v>2497</v>
      </c>
      <c r="AW579" t="s" s="21">
        <v>2498</v>
      </c>
      <c r="AX579" t="s" s="17">
        <v>2499</v>
      </c>
      <c r="AY579" t="s" s="17">
        <v>1533</v>
      </c>
      <c r="AZ579" t="s" s="21">
        <v>2500</v>
      </c>
      <c r="BA579" t="s" s="21">
        <v>2501</v>
      </c>
      <c r="BB579" t="s" s="17">
        <v>103</v>
      </c>
      <c r="BC579" s="18">
        <v>8414599099</v>
      </c>
      <c r="BD579" t="s" s="17">
        <v>104</v>
      </c>
      <c r="BE579" t="s" s="17">
        <v>79</v>
      </c>
      <c r="BF579" t="s" s="21">
        <v>2502</v>
      </c>
      <c r="BG579" t="s" s="21">
        <v>2503</v>
      </c>
      <c r="BH579" t="s" s="21">
        <v>2504</v>
      </c>
      <c r="BI579" t="s" s="21">
        <v>2505</v>
      </c>
      <c r="BJ579" t="s" s="21">
        <v>2506</v>
      </c>
      <c r="BK579" s="33"/>
      <c r="BL579" s="34"/>
      <c r="BM579" s="34"/>
      <c r="BN579" s="34"/>
      <c r="BO579" s="34"/>
    </row>
    <row r="580" ht="39.95" customHeight="1">
      <c r="A580" t="s" s="6">
        <v>229</v>
      </c>
      <c r="B580" s="32">
        <v>2020</v>
      </c>
      <c r="C580" t="s" s="26">
        <v>2338</v>
      </c>
      <c r="D580" t="s" s="26">
        <v>2485</v>
      </c>
      <c r="E580" t="s" s="26">
        <v>2486</v>
      </c>
      <c r="F580" t="s" s="26">
        <v>2511</v>
      </c>
      <c r="G580" t="s" s="26">
        <v>397</v>
      </c>
      <c r="H580" t="s" s="26">
        <v>353</v>
      </c>
      <c r="I580" s="27">
        <v>3660491202290</v>
      </c>
      <c r="J580" s="27">
        <v>810011114449</v>
      </c>
      <c r="K580" s="28">
        <v>39.9</v>
      </c>
      <c r="L580" s="29">
        <v>39.9</v>
      </c>
      <c r="M580" t="s" s="30">
        <v>2488</v>
      </c>
      <c r="N580" t="s" s="30">
        <v>2489</v>
      </c>
      <c r="O580" t="s" s="26">
        <v>356</v>
      </c>
      <c r="P580" t="s" s="26">
        <v>79</v>
      </c>
      <c r="Q580" t="s" s="26">
        <v>2490</v>
      </c>
      <c r="R580" t="s" s="26">
        <v>75</v>
      </c>
      <c r="S580" t="s" s="26">
        <v>76</v>
      </c>
      <c r="T580" t="s" s="26">
        <v>77</v>
      </c>
      <c r="U580" t="s" s="26">
        <v>78</v>
      </c>
      <c r="V580" t="s" s="26">
        <v>79</v>
      </c>
      <c r="W580" t="s" s="26">
        <v>80</v>
      </c>
      <c r="X580" t="s" s="26">
        <v>495</v>
      </c>
      <c r="Y580" t="s" s="30">
        <v>2491</v>
      </c>
      <c r="Z580" t="s" s="30">
        <v>83</v>
      </c>
      <c r="AA580" s="31">
        <v>1</v>
      </c>
      <c r="AB580" s="31">
        <v>1</v>
      </c>
      <c r="AC580" t="s" s="7">
        <f>AD580&amp;", "&amp;AE580&amp;", "&amp;AF580</f>
        <v>401</v>
      </c>
      <c r="AD580" t="s" s="30">
        <v>85</v>
      </c>
      <c r="AE580" t="s" s="30">
        <v>402</v>
      </c>
      <c r="AF580" t="s" s="30">
        <v>403</v>
      </c>
      <c r="AG580" t="s" s="30">
        <v>2492</v>
      </c>
      <c r="AH580" t="s" s="30">
        <v>2493</v>
      </c>
      <c r="AI580" t="s" s="30">
        <v>1462</v>
      </c>
      <c r="AJ580" t="s" s="30">
        <v>2494</v>
      </c>
      <c r="AK580" t="s" s="30">
        <v>78</v>
      </c>
      <c r="AL580" t="s" s="26">
        <v>95</v>
      </c>
      <c r="AM580" t="s" s="26">
        <v>79</v>
      </c>
      <c r="AN580" t="s" s="26">
        <v>2495</v>
      </c>
      <c r="AO580" t="s" s="26">
        <v>79</v>
      </c>
      <c r="AP580" t="s" s="26">
        <v>79</v>
      </c>
      <c r="AQ580" t="s" s="26">
        <v>79</v>
      </c>
      <c r="AR580" t="s" s="26">
        <v>79</v>
      </c>
      <c r="AS580" t="s" s="26">
        <v>79</v>
      </c>
      <c r="AT580" t="s" s="30">
        <v>2496</v>
      </c>
      <c r="AU580" t="s" s="30">
        <v>2059</v>
      </c>
      <c r="AV580" t="s" s="30">
        <v>2497</v>
      </c>
      <c r="AW580" t="s" s="30">
        <v>2498</v>
      </c>
      <c r="AX580" t="s" s="26">
        <v>2499</v>
      </c>
      <c r="AY580" t="s" s="26">
        <v>1533</v>
      </c>
      <c r="AZ580" t="s" s="30">
        <v>2500</v>
      </c>
      <c r="BA580" t="s" s="30">
        <v>2501</v>
      </c>
      <c r="BB580" t="s" s="26">
        <v>103</v>
      </c>
      <c r="BC580" s="27">
        <v>8414599099</v>
      </c>
      <c r="BD580" t="s" s="26">
        <v>104</v>
      </c>
      <c r="BE580" t="s" s="26">
        <v>79</v>
      </c>
      <c r="BF580" t="s" s="30">
        <v>2502</v>
      </c>
      <c r="BG580" t="s" s="30">
        <v>2503</v>
      </c>
      <c r="BH580" t="s" s="30">
        <v>2504</v>
      </c>
      <c r="BI580" t="s" s="30">
        <v>2505</v>
      </c>
      <c r="BJ580" t="s" s="30">
        <v>2506</v>
      </c>
      <c r="BK580" s="33"/>
      <c r="BL580" s="34"/>
      <c r="BM580" s="34"/>
      <c r="BN580" s="34"/>
      <c r="BO580" s="34"/>
    </row>
    <row r="581" ht="39.95" customHeight="1">
      <c r="A581" t="s" s="16">
        <v>229</v>
      </c>
      <c r="B581" s="23">
        <v>2022</v>
      </c>
      <c r="C581" t="s" s="17">
        <v>2338</v>
      </c>
      <c r="D581" t="s" s="17">
        <v>2485</v>
      </c>
      <c r="E581" t="s" s="17">
        <v>2486</v>
      </c>
      <c r="F581" t="s" s="17">
        <v>2512</v>
      </c>
      <c r="G581" t="s" s="17">
        <v>188</v>
      </c>
      <c r="H581" t="s" s="17">
        <v>2419</v>
      </c>
      <c r="I581" s="18">
        <v>3660491205611</v>
      </c>
      <c r="J581" s="18">
        <v>810011118041</v>
      </c>
      <c r="K581" s="19">
        <v>39.9</v>
      </c>
      <c r="L581" s="20">
        <v>39.9</v>
      </c>
      <c r="M581" t="s" s="21">
        <v>2488</v>
      </c>
      <c r="N581" t="s" s="21">
        <v>2489</v>
      </c>
      <c r="O581" t="s" s="17">
        <v>356</v>
      </c>
      <c r="P581" t="s" s="17">
        <v>79</v>
      </c>
      <c r="Q581" t="s" s="17">
        <v>2490</v>
      </c>
      <c r="R581" t="s" s="17">
        <v>75</v>
      </c>
      <c r="S581" t="s" s="17">
        <v>76</v>
      </c>
      <c r="T581" t="s" s="17">
        <v>77</v>
      </c>
      <c r="U581" t="s" s="17">
        <v>78</v>
      </c>
      <c r="V581" t="s" s="17">
        <v>79</v>
      </c>
      <c r="W581" t="s" s="17">
        <v>127</v>
      </c>
      <c r="X581" t="s" s="17">
        <v>495</v>
      </c>
      <c r="Y581" t="s" s="21">
        <v>2491</v>
      </c>
      <c r="Z581" t="s" s="21">
        <v>83</v>
      </c>
      <c r="AA581" s="22">
        <v>1</v>
      </c>
      <c r="AB581" s="22">
        <v>1</v>
      </c>
      <c r="AC581" t="s" s="7">
        <f>AD581&amp;", "&amp;AE581&amp;", "&amp;AF581</f>
        <v>401</v>
      </c>
      <c r="AD581" t="s" s="21">
        <v>85</v>
      </c>
      <c r="AE581" t="s" s="21">
        <v>402</v>
      </c>
      <c r="AF581" t="s" s="21">
        <v>403</v>
      </c>
      <c r="AG581" t="s" s="21">
        <v>2492</v>
      </c>
      <c r="AH581" t="s" s="21">
        <v>2493</v>
      </c>
      <c r="AI581" t="s" s="21">
        <v>1462</v>
      </c>
      <c r="AJ581" t="s" s="21">
        <v>2494</v>
      </c>
      <c r="AK581" t="s" s="21">
        <v>78</v>
      </c>
      <c r="AL581" t="s" s="17">
        <v>95</v>
      </c>
      <c r="AM581" t="s" s="17">
        <v>79</v>
      </c>
      <c r="AN581" t="s" s="17">
        <v>2495</v>
      </c>
      <c r="AO581" t="s" s="17">
        <v>79</v>
      </c>
      <c r="AP581" t="s" s="17">
        <v>79</v>
      </c>
      <c r="AQ581" t="s" s="17">
        <v>79</v>
      </c>
      <c r="AR581" t="s" s="17">
        <v>79</v>
      </c>
      <c r="AS581" t="s" s="17">
        <v>79</v>
      </c>
      <c r="AT581" t="s" s="21">
        <v>2496</v>
      </c>
      <c r="AU581" t="s" s="21">
        <v>2059</v>
      </c>
      <c r="AV581" t="s" s="21">
        <v>2497</v>
      </c>
      <c r="AW581" t="s" s="21">
        <v>2498</v>
      </c>
      <c r="AX581" t="s" s="17">
        <v>2499</v>
      </c>
      <c r="AY581" t="s" s="17">
        <v>1533</v>
      </c>
      <c r="AZ581" t="s" s="21">
        <v>2500</v>
      </c>
      <c r="BA581" t="s" s="21">
        <v>2501</v>
      </c>
      <c r="BB581" t="s" s="17">
        <v>103</v>
      </c>
      <c r="BC581" s="18">
        <v>8414599099</v>
      </c>
      <c r="BD581" t="s" s="17">
        <v>104</v>
      </c>
      <c r="BE581" t="s" s="17">
        <v>79</v>
      </c>
      <c r="BF581" t="s" s="21">
        <v>2502</v>
      </c>
      <c r="BG581" t="s" s="21">
        <v>2503</v>
      </c>
      <c r="BH581" t="s" s="21">
        <v>2504</v>
      </c>
      <c r="BI581" t="s" s="21">
        <v>2505</v>
      </c>
      <c r="BJ581" t="s" s="21">
        <v>2506</v>
      </c>
      <c r="BK581" s="33"/>
      <c r="BL581" s="34"/>
      <c r="BM581" s="34"/>
      <c r="BN581" s="34"/>
      <c r="BO581" s="34"/>
    </row>
    <row r="582" ht="39.95" customHeight="1">
      <c r="A582" t="s" s="6">
        <v>229</v>
      </c>
      <c r="B582" s="32">
        <v>2022</v>
      </c>
      <c r="C582" t="s" s="26">
        <v>2338</v>
      </c>
      <c r="D582" t="s" s="26">
        <v>2485</v>
      </c>
      <c r="E582" t="s" s="26">
        <v>2486</v>
      </c>
      <c r="F582" t="s" s="26">
        <v>2513</v>
      </c>
      <c r="G582" t="s" s="26">
        <v>179</v>
      </c>
      <c r="H582" t="s" s="26">
        <v>180</v>
      </c>
      <c r="I582" s="27">
        <v>3660491205628</v>
      </c>
      <c r="J582" s="27">
        <v>810011118058</v>
      </c>
      <c r="K582" s="28">
        <v>39.9</v>
      </c>
      <c r="L582" s="29">
        <v>39.9</v>
      </c>
      <c r="M582" t="s" s="30">
        <v>2488</v>
      </c>
      <c r="N582" t="s" s="30">
        <v>2489</v>
      </c>
      <c r="O582" t="s" s="26">
        <v>356</v>
      </c>
      <c r="P582" t="s" s="26">
        <v>79</v>
      </c>
      <c r="Q582" t="s" s="26">
        <v>2490</v>
      </c>
      <c r="R582" t="s" s="26">
        <v>75</v>
      </c>
      <c r="S582" t="s" s="26">
        <v>76</v>
      </c>
      <c r="T582" t="s" s="26">
        <v>77</v>
      </c>
      <c r="U582" t="s" s="26">
        <v>78</v>
      </c>
      <c r="V582" t="s" s="26">
        <v>79</v>
      </c>
      <c r="W582" t="s" s="26">
        <v>127</v>
      </c>
      <c r="X582" t="s" s="26">
        <v>495</v>
      </c>
      <c r="Y582" t="s" s="30">
        <v>2491</v>
      </c>
      <c r="Z582" t="s" s="30">
        <v>83</v>
      </c>
      <c r="AA582" s="31">
        <v>1</v>
      </c>
      <c r="AB582" s="31">
        <v>1</v>
      </c>
      <c r="AC582" t="s" s="7">
        <f>AD582&amp;", "&amp;AE582&amp;", "&amp;AF582</f>
        <v>401</v>
      </c>
      <c r="AD582" t="s" s="30">
        <v>85</v>
      </c>
      <c r="AE582" t="s" s="30">
        <v>402</v>
      </c>
      <c r="AF582" t="s" s="30">
        <v>403</v>
      </c>
      <c r="AG582" t="s" s="30">
        <v>2492</v>
      </c>
      <c r="AH582" t="s" s="30">
        <v>2493</v>
      </c>
      <c r="AI582" t="s" s="30">
        <v>1462</v>
      </c>
      <c r="AJ582" t="s" s="30">
        <v>2494</v>
      </c>
      <c r="AK582" t="s" s="30">
        <v>78</v>
      </c>
      <c r="AL582" t="s" s="26">
        <v>95</v>
      </c>
      <c r="AM582" t="s" s="26">
        <v>79</v>
      </c>
      <c r="AN582" t="s" s="26">
        <v>2495</v>
      </c>
      <c r="AO582" t="s" s="26">
        <v>79</v>
      </c>
      <c r="AP582" t="s" s="26">
        <v>79</v>
      </c>
      <c r="AQ582" t="s" s="26">
        <v>79</v>
      </c>
      <c r="AR582" t="s" s="26">
        <v>79</v>
      </c>
      <c r="AS582" t="s" s="26">
        <v>79</v>
      </c>
      <c r="AT582" t="s" s="30">
        <v>2496</v>
      </c>
      <c r="AU582" t="s" s="30">
        <v>2059</v>
      </c>
      <c r="AV582" t="s" s="30">
        <v>2497</v>
      </c>
      <c r="AW582" t="s" s="30">
        <v>2498</v>
      </c>
      <c r="AX582" t="s" s="26">
        <v>2499</v>
      </c>
      <c r="AY582" t="s" s="26">
        <v>1533</v>
      </c>
      <c r="AZ582" t="s" s="30">
        <v>2500</v>
      </c>
      <c r="BA582" t="s" s="30">
        <v>2501</v>
      </c>
      <c r="BB582" t="s" s="26">
        <v>103</v>
      </c>
      <c r="BC582" s="27">
        <v>8414599099</v>
      </c>
      <c r="BD582" t="s" s="26">
        <v>104</v>
      </c>
      <c r="BE582" t="s" s="26">
        <v>79</v>
      </c>
      <c r="BF582" t="s" s="30">
        <v>2502</v>
      </c>
      <c r="BG582" t="s" s="30">
        <v>2503</v>
      </c>
      <c r="BH582" t="s" s="30">
        <v>2504</v>
      </c>
      <c r="BI582" t="s" s="30">
        <v>2505</v>
      </c>
      <c r="BJ582" t="s" s="30">
        <v>2506</v>
      </c>
      <c r="BK582" s="33"/>
      <c r="BL582" s="34"/>
      <c r="BM582" s="34"/>
      <c r="BN582" s="34"/>
      <c r="BO582" s="34"/>
    </row>
    <row r="583" ht="39.95" customHeight="1">
      <c r="A583" t="s" s="16">
        <v>275</v>
      </c>
      <c r="B583" s="23">
        <v>2023</v>
      </c>
      <c r="C583" t="s" s="17">
        <v>2338</v>
      </c>
      <c r="D583" t="s" s="17">
        <v>2485</v>
      </c>
      <c r="E583" t="s" s="17">
        <v>2486</v>
      </c>
      <c r="F583" t="s" s="17">
        <v>2514</v>
      </c>
      <c r="G583" t="s" s="17">
        <v>185</v>
      </c>
      <c r="H583" t="s" s="17">
        <v>390</v>
      </c>
      <c r="I583" s="18">
        <v>3660491208940</v>
      </c>
      <c r="J583" s="18">
        <v>810011121409</v>
      </c>
      <c r="K583" s="19">
        <v>39.9</v>
      </c>
      <c r="L583" s="20">
        <v>39.9</v>
      </c>
      <c r="M583" t="s" s="21">
        <v>2488</v>
      </c>
      <c r="N583" t="s" s="21">
        <v>2489</v>
      </c>
      <c r="O583" t="s" s="17">
        <v>356</v>
      </c>
      <c r="P583" t="s" s="17">
        <v>79</v>
      </c>
      <c r="Q583" t="s" s="17">
        <v>2490</v>
      </c>
      <c r="R583" t="s" s="17">
        <v>75</v>
      </c>
      <c r="S583" t="s" s="17">
        <v>76</v>
      </c>
      <c r="T583" t="s" s="17">
        <v>77</v>
      </c>
      <c r="U583" t="s" s="17">
        <v>78</v>
      </c>
      <c r="V583" t="s" s="17">
        <v>79</v>
      </c>
      <c r="W583" t="s" s="17">
        <v>127</v>
      </c>
      <c r="X583" t="s" s="17">
        <v>495</v>
      </c>
      <c r="Y583" t="s" s="21">
        <v>2491</v>
      </c>
      <c r="Z583" t="s" s="21">
        <v>83</v>
      </c>
      <c r="AA583" s="22">
        <v>1</v>
      </c>
      <c r="AB583" s="22">
        <v>1</v>
      </c>
      <c r="AC583" t="s" s="7">
        <f>AD583&amp;", "&amp;AE583&amp;", "&amp;AF583</f>
        <v>401</v>
      </c>
      <c r="AD583" t="s" s="21">
        <v>85</v>
      </c>
      <c r="AE583" t="s" s="21">
        <v>402</v>
      </c>
      <c r="AF583" t="s" s="21">
        <v>403</v>
      </c>
      <c r="AG583" t="s" s="21">
        <v>2492</v>
      </c>
      <c r="AH583" t="s" s="21">
        <v>2493</v>
      </c>
      <c r="AI583" t="s" s="21">
        <v>1462</v>
      </c>
      <c r="AJ583" t="s" s="21">
        <v>2494</v>
      </c>
      <c r="AK583" t="s" s="21">
        <v>78</v>
      </c>
      <c r="AL583" t="s" s="17">
        <v>95</v>
      </c>
      <c r="AM583" t="s" s="17">
        <v>79</v>
      </c>
      <c r="AN583" t="s" s="17">
        <v>2495</v>
      </c>
      <c r="AO583" t="s" s="17">
        <v>79</v>
      </c>
      <c r="AP583" t="s" s="17">
        <v>79</v>
      </c>
      <c r="AQ583" t="s" s="17">
        <v>79</v>
      </c>
      <c r="AR583" t="s" s="17">
        <v>79</v>
      </c>
      <c r="AS583" t="s" s="17">
        <v>79</v>
      </c>
      <c r="AT583" t="s" s="21">
        <v>2496</v>
      </c>
      <c r="AU583" t="s" s="21">
        <v>2059</v>
      </c>
      <c r="AV583" t="s" s="21">
        <v>2497</v>
      </c>
      <c r="AW583" t="s" s="21">
        <v>2498</v>
      </c>
      <c r="AX583" t="s" s="17">
        <v>2499</v>
      </c>
      <c r="AY583" t="s" s="17">
        <v>1533</v>
      </c>
      <c r="AZ583" t="s" s="21">
        <v>2500</v>
      </c>
      <c r="BA583" t="s" s="21">
        <v>2501</v>
      </c>
      <c r="BB583" t="s" s="17">
        <v>103</v>
      </c>
      <c r="BC583" s="18">
        <v>8414599099</v>
      </c>
      <c r="BD583" t="s" s="17">
        <v>104</v>
      </c>
      <c r="BE583" t="s" s="17">
        <v>79</v>
      </c>
      <c r="BF583" t="s" s="21">
        <v>2502</v>
      </c>
      <c r="BG583" t="s" s="21">
        <v>2503</v>
      </c>
      <c r="BH583" t="s" s="21">
        <v>2504</v>
      </c>
      <c r="BI583" t="s" s="21">
        <v>2505</v>
      </c>
      <c r="BJ583" t="s" s="21">
        <v>2506</v>
      </c>
      <c r="BK583" s="33"/>
      <c r="BL583" s="34"/>
      <c r="BM583" s="34"/>
      <c r="BN583" s="34"/>
      <c r="BO583" s="34"/>
    </row>
    <row r="584" ht="39.95" customHeight="1">
      <c r="A584" t="s" s="6">
        <v>275</v>
      </c>
      <c r="B584" s="32">
        <v>2023</v>
      </c>
      <c r="C584" t="s" s="26">
        <v>2338</v>
      </c>
      <c r="D584" t="s" s="26">
        <v>2485</v>
      </c>
      <c r="E584" t="s" s="26">
        <v>2486</v>
      </c>
      <c r="F584" t="s" s="26">
        <v>2515</v>
      </c>
      <c r="G584" t="s" s="26">
        <v>278</v>
      </c>
      <c r="H584" t="s" s="26">
        <v>279</v>
      </c>
      <c r="I584" s="27">
        <v>3660491208957</v>
      </c>
      <c r="J584" s="27">
        <v>810011121416</v>
      </c>
      <c r="K584" s="28">
        <v>39.9</v>
      </c>
      <c r="L584" s="29">
        <v>39.9</v>
      </c>
      <c r="M584" t="s" s="30">
        <v>2488</v>
      </c>
      <c r="N584" t="s" s="30">
        <v>2489</v>
      </c>
      <c r="O584" t="s" s="26">
        <v>356</v>
      </c>
      <c r="P584" t="s" s="26">
        <v>79</v>
      </c>
      <c r="Q584" t="s" s="26">
        <v>2490</v>
      </c>
      <c r="R584" t="s" s="26">
        <v>75</v>
      </c>
      <c r="S584" t="s" s="26">
        <v>76</v>
      </c>
      <c r="T584" t="s" s="26">
        <v>77</v>
      </c>
      <c r="U584" t="s" s="26">
        <v>78</v>
      </c>
      <c r="V584" t="s" s="26">
        <v>79</v>
      </c>
      <c r="W584" t="s" s="26">
        <v>127</v>
      </c>
      <c r="X584" t="s" s="26">
        <v>495</v>
      </c>
      <c r="Y584" t="s" s="30">
        <v>2491</v>
      </c>
      <c r="Z584" t="s" s="30">
        <v>83</v>
      </c>
      <c r="AA584" s="31">
        <v>1</v>
      </c>
      <c r="AB584" s="31">
        <v>1</v>
      </c>
      <c r="AC584" t="s" s="7">
        <f>AD584&amp;", "&amp;AE584&amp;", "&amp;AF584</f>
        <v>401</v>
      </c>
      <c r="AD584" t="s" s="30">
        <v>85</v>
      </c>
      <c r="AE584" t="s" s="30">
        <v>402</v>
      </c>
      <c r="AF584" t="s" s="30">
        <v>403</v>
      </c>
      <c r="AG584" t="s" s="30">
        <v>2492</v>
      </c>
      <c r="AH584" t="s" s="30">
        <v>2493</v>
      </c>
      <c r="AI584" t="s" s="30">
        <v>1462</v>
      </c>
      <c r="AJ584" t="s" s="30">
        <v>2494</v>
      </c>
      <c r="AK584" t="s" s="30">
        <v>78</v>
      </c>
      <c r="AL584" t="s" s="26">
        <v>95</v>
      </c>
      <c r="AM584" t="s" s="26">
        <v>79</v>
      </c>
      <c r="AN584" t="s" s="26">
        <v>2495</v>
      </c>
      <c r="AO584" t="s" s="26">
        <v>79</v>
      </c>
      <c r="AP584" t="s" s="26">
        <v>79</v>
      </c>
      <c r="AQ584" t="s" s="26">
        <v>79</v>
      </c>
      <c r="AR584" t="s" s="26">
        <v>79</v>
      </c>
      <c r="AS584" t="s" s="26">
        <v>79</v>
      </c>
      <c r="AT584" t="s" s="30">
        <v>2496</v>
      </c>
      <c r="AU584" t="s" s="30">
        <v>2059</v>
      </c>
      <c r="AV584" t="s" s="30">
        <v>2497</v>
      </c>
      <c r="AW584" t="s" s="30">
        <v>2498</v>
      </c>
      <c r="AX584" t="s" s="26">
        <v>2499</v>
      </c>
      <c r="AY584" t="s" s="26">
        <v>1533</v>
      </c>
      <c r="AZ584" t="s" s="30">
        <v>2500</v>
      </c>
      <c r="BA584" t="s" s="30">
        <v>2501</v>
      </c>
      <c r="BB584" t="s" s="26">
        <v>103</v>
      </c>
      <c r="BC584" s="27">
        <v>8414599099</v>
      </c>
      <c r="BD584" t="s" s="26">
        <v>104</v>
      </c>
      <c r="BE584" t="s" s="26">
        <v>79</v>
      </c>
      <c r="BF584" t="s" s="30">
        <v>2502</v>
      </c>
      <c r="BG584" t="s" s="30">
        <v>2503</v>
      </c>
      <c r="BH584" t="s" s="30">
        <v>2504</v>
      </c>
      <c r="BI584" t="s" s="30">
        <v>2505</v>
      </c>
      <c r="BJ584" t="s" s="30">
        <v>2506</v>
      </c>
      <c r="BK584" s="35"/>
      <c r="BL584" s="5"/>
      <c r="BM584" s="5"/>
      <c r="BN584" s="5"/>
      <c r="BO584" s="5"/>
    </row>
    <row r="585" ht="80.1" customHeight="1">
      <c r="A585" t="s" s="60">
        <v>0</v>
      </c>
      <c r="B585" t="s" s="60">
        <v>1</v>
      </c>
      <c r="C585" t="s" s="60">
        <v>2</v>
      </c>
      <c r="D585" t="s" s="60">
        <v>3</v>
      </c>
      <c r="E585" t="s" s="60">
        <v>4</v>
      </c>
      <c r="F585" t="s" s="60">
        <v>5</v>
      </c>
      <c r="G585" t="s" s="60">
        <v>6</v>
      </c>
      <c r="H585" t="s" s="60">
        <v>7</v>
      </c>
      <c r="I585" t="s" s="60">
        <v>8</v>
      </c>
      <c r="J585" t="s" s="60">
        <v>9</v>
      </c>
      <c r="K585" t="s" s="60">
        <v>10</v>
      </c>
      <c r="L585" t="s" s="60">
        <v>11</v>
      </c>
      <c r="M585" t="s" s="60">
        <v>12</v>
      </c>
      <c r="N585" t="s" s="60">
        <v>13</v>
      </c>
      <c r="O585" t="s" s="60">
        <v>14</v>
      </c>
      <c r="P585" t="s" s="60">
        <v>15</v>
      </c>
      <c r="Q585" t="s" s="60">
        <v>16</v>
      </c>
      <c r="R585" t="s" s="60">
        <v>17</v>
      </c>
      <c r="S585" t="s" s="60">
        <v>2336</v>
      </c>
      <c r="T585" t="s" s="60">
        <v>2337</v>
      </c>
      <c r="U585" t="s" s="60">
        <v>44</v>
      </c>
      <c r="V585" t="s" s="60">
        <v>45</v>
      </c>
      <c r="W585" t="s" s="60">
        <v>46</v>
      </c>
      <c r="X585" t="s" s="60">
        <v>47</v>
      </c>
      <c r="Y585" t="s" s="60">
        <v>48</v>
      </c>
      <c r="Z585" t="s" s="60">
        <v>49</v>
      </c>
      <c r="AA585" t="s" s="60">
        <v>50</v>
      </c>
      <c r="AB585" t="s" s="60">
        <v>51</v>
      </c>
      <c r="AC585" t="s" s="7">
        <f>AD585&amp;", "&amp;AE585&amp;", "&amp;AF585</f>
        <v>2516</v>
      </c>
      <c r="AD585" t="s" s="60">
        <v>52</v>
      </c>
      <c r="AE585" t="s" s="60">
        <v>53</v>
      </c>
      <c r="AF585" t="s" s="60">
        <v>54</v>
      </c>
      <c r="AG585" t="s" s="60">
        <v>56</v>
      </c>
      <c r="AH585" t="s" s="60">
        <v>57</v>
      </c>
      <c r="AI585" t="s" s="60">
        <v>58</v>
      </c>
      <c r="AJ585" t="s" s="60">
        <v>59</v>
      </c>
      <c r="AK585" t="s" s="60">
        <v>60</v>
      </c>
      <c r="AL585" t="s" s="60">
        <v>61</v>
      </c>
      <c r="AM585" s="3"/>
      <c r="AN585" s="3"/>
      <c r="AO585" s="3"/>
      <c r="AP585" s="3"/>
      <c r="AQ585" s="3"/>
      <c r="AR585" s="3"/>
      <c r="AS585" s="3"/>
      <c r="AT585" s="3"/>
      <c r="AU585" s="3"/>
      <c r="AV585" s="3"/>
      <c r="AW585" s="3"/>
      <c r="AX585" s="3"/>
      <c r="AY585" s="3"/>
      <c r="AZ585" s="3"/>
      <c r="BA585" s="3"/>
      <c r="BB585" s="3"/>
      <c r="BC585" s="3"/>
      <c r="BD585" s="3"/>
      <c r="BE585" s="3"/>
      <c r="BF585" s="3"/>
      <c r="BG585" s="3"/>
      <c r="BH585" s="3"/>
      <c r="BI585" s="3"/>
      <c r="BJ585" s="3"/>
      <c r="BK585" s="3"/>
      <c r="BL585" s="14"/>
      <c r="BM585" s="15"/>
      <c r="BN585" s="15"/>
      <c r="BO585" s="15"/>
    </row>
    <row r="586" ht="39.95" customHeight="1">
      <c r="A586" t="s" s="6">
        <v>229</v>
      </c>
      <c r="B586" s="32">
        <v>2020</v>
      </c>
      <c r="C586" t="s" s="26">
        <v>2517</v>
      </c>
      <c r="D586" t="s" s="26">
        <v>2518</v>
      </c>
      <c r="E586" t="s" s="26">
        <v>2519</v>
      </c>
      <c r="F586" t="s" s="26">
        <v>2520</v>
      </c>
      <c r="G586" t="s" s="26">
        <v>95</v>
      </c>
      <c r="H586" t="s" s="26">
        <v>80</v>
      </c>
      <c r="I586" s="27">
        <v>3660491202702</v>
      </c>
      <c r="J586" s="27">
        <v>810011114852</v>
      </c>
      <c r="K586" s="28">
        <v>59.9</v>
      </c>
      <c r="L586" s="29">
        <v>59.9</v>
      </c>
      <c r="M586" t="s" s="30">
        <v>2521</v>
      </c>
      <c r="N586" t="s" s="30">
        <v>2522</v>
      </c>
      <c r="O586" t="s" s="26">
        <v>2523</v>
      </c>
      <c r="P586" t="s" s="30">
        <v>79</v>
      </c>
      <c r="Q586" t="s" s="30">
        <v>2524</v>
      </c>
      <c r="R586" t="s" s="30">
        <v>2525</v>
      </c>
      <c r="S586" t="s" s="26">
        <v>79</v>
      </c>
      <c r="T586" t="s" s="26">
        <v>2526</v>
      </c>
      <c r="U586" t="s" s="30">
        <v>2527</v>
      </c>
      <c r="V586" t="s" s="30">
        <v>1483</v>
      </c>
      <c r="W586" t="s" s="30">
        <v>298</v>
      </c>
      <c r="X586" t="s" s="30">
        <v>298</v>
      </c>
      <c r="Y586" t="s" s="30">
        <v>2528</v>
      </c>
      <c r="Z586" t="s" s="26">
        <v>1047</v>
      </c>
      <c r="AA586" t="s" s="26">
        <v>298</v>
      </c>
      <c r="AB586" t="s" s="26">
        <v>298</v>
      </c>
      <c r="AC586" t="s" s="7">
        <f>AD586&amp;", "&amp;AE586&amp;", "&amp;AF586</f>
        <v>2529</v>
      </c>
      <c r="AD586" t="s" s="26">
        <v>103</v>
      </c>
      <c r="AE586" s="32">
        <v>4202929190</v>
      </c>
      <c r="AF586" t="s" s="26">
        <v>79</v>
      </c>
      <c r="AG586" t="s" s="26">
        <v>79</v>
      </c>
      <c r="AH586" s="31">
        <v>20</v>
      </c>
      <c r="AI586" t="s" s="26">
        <v>99</v>
      </c>
      <c r="AJ586" t="s" s="26">
        <v>1164</v>
      </c>
      <c r="AK586" t="s" s="26">
        <v>99</v>
      </c>
      <c r="AL586" t="s" s="26">
        <v>2530</v>
      </c>
      <c r="AM586" s="24"/>
      <c r="AN586" s="53"/>
      <c r="AO586" s="53"/>
      <c r="AP586" s="53"/>
      <c r="AQ586" s="53"/>
      <c r="AR586" s="53"/>
      <c r="AS586" s="53"/>
      <c r="AT586" s="53"/>
      <c r="AU586" s="53"/>
      <c r="AV586" s="53"/>
      <c r="AW586" s="53"/>
      <c r="AX586" s="53"/>
      <c r="AY586" s="53"/>
      <c r="AZ586" s="53"/>
      <c r="BA586" s="53"/>
      <c r="BB586" s="53"/>
      <c r="BC586" s="53"/>
      <c r="BD586" s="53"/>
      <c r="BE586" s="53"/>
      <c r="BF586" s="53"/>
      <c r="BG586" s="53"/>
      <c r="BH586" s="53"/>
      <c r="BI586" s="53"/>
      <c r="BJ586" s="53"/>
      <c r="BK586" s="53"/>
      <c r="BL586" s="25"/>
      <c r="BM586" s="25"/>
      <c r="BN586" s="25"/>
      <c r="BO586" s="25"/>
    </row>
    <row r="587" ht="39.95" customHeight="1">
      <c r="A587" t="s" s="16">
        <v>122</v>
      </c>
      <c r="B587" s="23">
        <v>2023</v>
      </c>
      <c r="C587" t="s" s="17">
        <v>2517</v>
      </c>
      <c r="D587" t="s" s="17">
        <v>2518</v>
      </c>
      <c r="E587" t="s" s="17">
        <v>2519</v>
      </c>
      <c r="F587" t="s" s="17">
        <v>2531</v>
      </c>
      <c r="G587" t="s" s="17">
        <v>256</v>
      </c>
      <c r="H587" t="s" s="17">
        <v>257</v>
      </c>
      <c r="I587" t="s" s="17">
        <v>99</v>
      </c>
      <c r="J587" t="s" s="17">
        <v>99</v>
      </c>
      <c r="K587" s="19">
        <v>59.9</v>
      </c>
      <c r="L587" s="20">
        <v>59.9</v>
      </c>
      <c r="M587" t="s" s="21">
        <v>2521</v>
      </c>
      <c r="N587" t="s" s="21">
        <v>2522</v>
      </c>
      <c r="O587" t="s" s="17">
        <v>2523</v>
      </c>
      <c r="P587" t="s" s="21">
        <v>79</v>
      </c>
      <c r="Q587" t="s" s="21">
        <v>2524</v>
      </c>
      <c r="R587" t="s" s="21">
        <v>2525</v>
      </c>
      <c r="S587" t="s" s="17">
        <v>79</v>
      </c>
      <c r="T587" t="s" s="17">
        <v>2526</v>
      </c>
      <c r="U587" t="s" s="21">
        <v>2527</v>
      </c>
      <c r="V587" t="s" s="21">
        <v>1483</v>
      </c>
      <c r="W587" t="s" s="21">
        <v>298</v>
      </c>
      <c r="X587" t="s" s="21">
        <v>298</v>
      </c>
      <c r="Y587" t="s" s="21">
        <v>2528</v>
      </c>
      <c r="Z587" t="s" s="17">
        <v>1047</v>
      </c>
      <c r="AA587" t="s" s="17">
        <v>298</v>
      </c>
      <c r="AB587" t="s" s="17">
        <v>298</v>
      </c>
      <c r="AC587" t="s" s="7">
        <f>AD587&amp;", "&amp;AE587&amp;", "&amp;AF587</f>
        <v>2529</v>
      </c>
      <c r="AD587" t="s" s="17">
        <v>103</v>
      </c>
      <c r="AE587" s="23">
        <v>4202929190</v>
      </c>
      <c r="AF587" t="s" s="17">
        <v>79</v>
      </c>
      <c r="AG587" t="s" s="17">
        <v>79</v>
      </c>
      <c r="AH587" s="22">
        <v>20</v>
      </c>
      <c r="AI587" t="s" s="17">
        <v>99</v>
      </c>
      <c r="AJ587" t="s" s="17">
        <v>1164</v>
      </c>
      <c r="AK587" t="s" s="17">
        <v>99</v>
      </c>
      <c r="AL587" t="s" s="17">
        <v>2530</v>
      </c>
      <c r="AM587" s="33"/>
      <c r="AN587" s="34"/>
      <c r="AO587" s="34"/>
      <c r="AP587" s="34"/>
      <c r="AQ587" s="34"/>
      <c r="AR587" s="34"/>
      <c r="AS587" s="34"/>
      <c r="AT587" s="34"/>
      <c r="AU587" s="34"/>
      <c r="AV587" s="34"/>
      <c r="AW587" s="34"/>
      <c r="AX587" s="34"/>
      <c r="AY587" s="34"/>
      <c r="AZ587" s="34"/>
      <c r="BA587" s="34"/>
      <c r="BB587" s="34"/>
      <c r="BC587" s="34"/>
      <c r="BD587" s="34"/>
      <c r="BE587" s="34"/>
      <c r="BF587" s="34"/>
      <c r="BG587" s="34"/>
      <c r="BH587" s="34"/>
      <c r="BI587" s="34"/>
      <c r="BJ587" s="34"/>
      <c r="BK587" s="34"/>
      <c r="BL587" s="34"/>
      <c r="BM587" s="34"/>
      <c r="BN587" s="34"/>
      <c r="BO587" s="34"/>
    </row>
    <row r="588" ht="39.95" customHeight="1">
      <c r="A588" t="s" s="6">
        <v>122</v>
      </c>
      <c r="B588" s="32">
        <v>2023</v>
      </c>
      <c r="C588" t="s" s="26">
        <v>2517</v>
      </c>
      <c r="D588" t="s" s="26">
        <v>2518</v>
      </c>
      <c r="E588" t="s" s="26">
        <v>2519</v>
      </c>
      <c r="F588" t="s" s="26">
        <v>2532</v>
      </c>
      <c r="G588" t="s" s="26">
        <v>1347</v>
      </c>
      <c r="H588" t="s" s="26">
        <v>1348</v>
      </c>
      <c r="I588" t="s" s="26">
        <v>99</v>
      </c>
      <c r="J588" t="s" s="26">
        <v>99</v>
      </c>
      <c r="K588" s="28">
        <v>59.9</v>
      </c>
      <c r="L588" s="29">
        <v>59.9</v>
      </c>
      <c r="M588" t="s" s="30">
        <v>2521</v>
      </c>
      <c r="N588" t="s" s="30">
        <v>2522</v>
      </c>
      <c r="O588" t="s" s="26">
        <v>2523</v>
      </c>
      <c r="P588" t="s" s="30">
        <v>79</v>
      </c>
      <c r="Q588" t="s" s="30">
        <v>2524</v>
      </c>
      <c r="R588" t="s" s="30">
        <v>2525</v>
      </c>
      <c r="S588" t="s" s="26">
        <v>79</v>
      </c>
      <c r="T588" t="s" s="26">
        <v>2526</v>
      </c>
      <c r="U588" t="s" s="30">
        <v>2527</v>
      </c>
      <c r="V588" t="s" s="30">
        <v>1483</v>
      </c>
      <c r="W588" t="s" s="30">
        <v>298</v>
      </c>
      <c r="X588" t="s" s="30">
        <v>298</v>
      </c>
      <c r="Y588" t="s" s="30">
        <v>2528</v>
      </c>
      <c r="Z588" t="s" s="26">
        <v>1047</v>
      </c>
      <c r="AA588" t="s" s="26">
        <v>298</v>
      </c>
      <c r="AB588" t="s" s="26">
        <v>298</v>
      </c>
      <c r="AC588" t="s" s="7">
        <f>AD588&amp;", "&amp;AE588&amp;", "&amp;AF588</f>
        <v>2529</v>
      </c>
      <c r="AD588" t="s" s="26">
        <v>103</v>
      </c>
      <c r="AE588" s="32">
        <v>4202929190</v>
      </c>
      <c r="AF588" t="s" s="26">
        <v>79</v>
      </c>
      <c r="AG588" t="s" s="26">
        <v>79</v>
      </c>
      <c r="AH588" s="31">
        <v>20</v>
      </c>
      <c r="AI588" t="s" s="26">
        <v>99</v>
      </c>
      <c r="AJ588" t="s" s="26">
        <v>1164</v>
      </c>
      <c r="AK588" t="s" s="26">
        <v>99</v>
      </c>
      <c r="AL588" t="s" s="26">
        <v>2530</v>
      </c>
      <c r="AM588" s="33"/>
      <c r="AN588" s="34"/>
      <c r="AO588" s="34"/>
      <c r="AP588" s="34"/>
      <c r="AQ588" s="34"/>
      <c r="AR588" s="34"/>
      <c r="AS588" s="34"/>
      <c r="AT588" s="34"/>
      <c r="AU588" s="34"/>
      <c r="AV588" s="34"/>
      <c r="AW588" s="34"/>
      <c r="AX588" s="34"/>
      <c r="AY588" s="34"/>
      <c r="AZ588" s="34"/>
      <c r="BA588" s="34"/>
      <c r="BB588" s="34"/>
      <c r="BC588" s="34"/>
      <c r="BD588" s="34"/>
      <c r="BE588" s="34"/>
      <c r="BF588" s="34"/>
      <c r="BG588" s="34"/>
      <c r="BH588" s="34"/>
      <c r="BI588" s="34"/>
      <c r="BJ588" s="34"/>
      <c r="BK588" s="34"/>
      <c r="BL588" s="34"/>
      <c r="BM588" s="34"/>
      <c r="BN588" s="34"/>
      <c r="BO588" s="34"/>
    </row>
    <row r="589" ht="39.95" customHeight="1">
      <c r="A589" t="s" s="16">
        <v>122</v>
      </c>
      <c r="B589" s="23">
        <v>2023</v>
      </c>
      <c r="C589" t="s" s="17">
        <v>2517</v>
      </c>
      <c r="D589" t="s" s="17">
        <v>2518</v>
      </c>
      <c r="E589" t="s" s="17">
        <v>2519</v>
      </c>
      <c r="F589" t="s" s="17">
        <v>2533</v>
      </c>
      <c r="G589" t="s" s="17">
        <v>686</v>
      </c>
      <c r="H589" t="s" s="17">
        <v>127</v>
      </c>
      <c r="I589" t="s" s="17">
        <v>99</v>
      </c>
      <c r="J589" t="s" s="17">
        <v>99</v>
      </c>
      <c r="K589" s="19">
        <v>59.9</v>
      </c>
      <c r="L589" s="20">
        <v>59.9</v>
      </c>
      <c r="M589" t="s" s="21">
        <v>2521</v>
      </c>
      <c r="N589" t="s" s="21">
        <v>2522</v>
      </c>
      <c r="O589" t="s" s="17">
        <v>2523</v>
      </c>
      <c r="P589" t="s" s="21">
        <v>79</v>
      </c>
      <c r="Q589" t="s" s="21">
        <v>2524</v>
      </c>
      <c r="R589" t="s" s="21">
        <v>2525</v>
      </c>
      <c r="S589" t="s" s="17">
        <v>79</v>
      </c>
      <c r="T589" t="s" s="17">
        <v>2526</v>
      </c>
      <c r="U589" t="s" s="21">
        <v>2527</v>
      </c>
      <c r="V589" t="s" s="21">
        <v>1483</v>
      </c>
      <c r="W589" t="s" s="21">
        <v>298</v>
      </c>
      <c r="X589" t="s" s="21">
        <v>298</v>
      </c>
      <c r="Y589" t="s" s="21">
        <v>2528</v>
      </c>
      <c r="Z589" t="s" s="17">
        <v>1047</v>
      </c>
      <c r="AA589" t="s" s="17">
        <v>298</v>
      </c>
      <c r="AB589" t="s" s="17">
        <v>298</v>
      </c>
      <c r="AC589" t="s" s="7">
        <f>AD589&amp;", "&amp;AE589&amp;", "&amp;AF589</f>
        <v>2529</v>
      </c>
      <c r="AD589" t="s" s="17">
        <v>103</v>
      </c>
      <c r="AE589" s="23">
        <v>4202929190</v>
      </c>
      <c r="AF589" t="s" s="17">
        <v>79</v>
      </c>
      <c r="AG589" t="s" s="17">
        <v>79</v>
      </c>
      <c r="AH589" s="22">
        <v>20</v>
      </c>
      <c r="AI589" t="s" s="17">
        <v>99</v>
      </c>
      <c r="AJ589" t="s" s="17">
        <v>1164</v>
      </c>
      <c r="AK589" t="s" s="17">
        <v>99</v>
      </c>
      <c r="AL589" t="s" s="17">
        <v>2530</v>
      </c>
      <c r="AM589" s="33"/>
      <c r="AN589" s="34"/>
      <c r="AO589" s="34"/>
      <c r="AP589" s="34"/>
      <c r="AQ589" s="34"/>
      <c r="AR589" s="34"/>
      <c r="AS589" s="34"/>
      <c r="AT589" s="34"/>
      <c r="AU589" s="34"/>
      <c r="AV589" s="34"/>
      <c r="AW589" s="34"/>
      <c r="AX589" s="34"/>
      <c r="AY589" s="34"/>
      <c r="AZ589" s="34"/>
      <c r="BA589" s="34"/>
      <c r="BB589" s="34"/>
      <c r="BC589" s="34"/>
      <c r="BD589" s="34"/>
      <c r="BE589" s="34"/>
      <c r="BF589" s="34"/>
      <c r="BG589" s="34"/>
      <c r="BH589" s="34"/>
      <c r="BI589" s="34"/>
      <c r="BJ589" s="34"/>
      <c r="BK589" s="34"/>
      <c r="BL589" s="34"/>
      <c r="BM589" s="34"/>
      <c r="BN589" s="34"/>
      <c r="BO589" s="34"/>
    </row>
    <row r="590" ht="39.95" customHeight="1">
      <c r="A590" t="s" s="6">
        <v>229</v>
      </c>
      <c r="B590" s="32">
        <v>2018</v>
      </c>
      <c r="C590" t="s" s="26">
        <v>2517</v>
      </c>
      <c r="D590" t="s" s="26">
        <v>2534</v>
      </c>
      <c r="E590" t="s" s="26">
        <v>2535</v>
      </c>
      <c r="F590" t="s" s="26">
        <v>2536</v>
      </c>
      <c r="G590" t="s" s="26">
        <v>95</v>
      </c>
      <c r="H590" t="s" s="26">
        <v>80</v>
      </c>
      <c r="I590" s="27">
        <v>3660491108691</v>
      </c>
      <c r="J590" s="27">
        <v>810011114890</v>
      </c>
      <c r="K590" s="28">
        <v>109.9</v>
      </c>
      <c r="L590" s="29">
        <v>109.9</v>
      </c>
      <c r="M590" t="s" s="30">
        <v>2537</v>
      </c>
      <c r="N590" t="s" s="30">
        <v>2538</v>
      </c>
      <c r="O590" t="s" s="26">
        <v>2523</v>
      </c>
      <c r="P590" t="s" s="30">
        <v>79</v>
      </c>
      <c r="Q590" t="s" s="30">
        <v>2524</v>
      </c>
      <c r="R590" t="s" s="30">
        <v>2525</v>
      </c>
      <c r="S590" t="s" s="26">
        <v>2539</v>
      </c>
      <c r="T590" t="s" s="26">
        <v>2540</v>
      </c>
      <c r="U590" t="s" s="30">
        <v>2541</v>
      </c>
      <c r="V590" t="s" s="30">
        <v>2542</v>
      </c>
      <c r="W590" t="s" s="30">
        <v>298</v>
      </c>
      <c r="X590" t="s" s="30">
        <v>298</v>
      </c>
      <c r="Y590" t="s" s="30">
        <v>2543</v>
      </c>
      <c r="Z590" t="s" s="26">
        <v>2544</v>
      </c>
      <c r="AA590" t="s" s="26">
        <v>298</v>
      </c>
      <c r="AB590" t="s" s="26">
        <v>298</v>
      </c>
      <c r="AC590" t="s" s="7">
        <f>AD590&amp;", "&amp;AE590&amp;", "&amp;AF590</f>
        <v>2529</v>
      </c>
      <c r="AD590" t="s" s="26">
        <v>103</v>
      </c>
      <c r="AE590" s="32">
        <v>4202929190</v>
      </c>
      <c r="AF590" t="s" s="26">
        <v>79</v>
      </c>
      <c r="AG590" t="s" s="26">
        <v>79</v>
      </c>
      <c r="AH590" s="31">
        <v>6</v>
      </c>
      <c r="AI590" t="s" s="26">
        <v>2545</v>
      </c>
      <c r="AJ590" t="s" s="26">
        <v>2546</v>
      </c>
      <c r="AK590" t="s" s="26">
        <v>2547</v>
      </c>
      <c r="AL590" t="s" s="26">
        <v>2548</v>
      </c>
      <c r="AM590" s="33"/>
      <c r="AN590" s="34"/>
      <c r="AO590" s="34"/>
      <c r="AP590" s="34"/>
      <c r="AQ590" s="34"/>
      <c r="AR590" s="34"/>
      <c r="AS590" s="34"/>
      <c r="AT590" s="34"/>
      <c r="AU590" s="34"/>
      <c r="AV590" s="34"/>
      <c r="AW590" s="34"/>
      <c r="AX590" s="34"/>
      <c r="AY590" s="34"/>
      <c r="AZ590" s="34"/>
      <c r="BA590" s="34"/>
      <c r="BB590" s="34"/>
      <c r="BC590" s="34"/>
      <c r="BD590" s="34"/>
      <c r="BE590" s="34"/>
      <c r="BF590" s="34"/>
      <c r="BG590" s="34"/>
      <c r="BH590" s="34"/>
      <c r="BI590" s="34"/>
      <c r="BJ590" s="34"/>
      <c r="BK590" s="34"/>
      <c r="BL590" s="34"/>
      <c r="BM590" s="34"/>
      <c r="BN590" s="34"/>
      <c r="BO590" s="34"/>
    </row>
    <row r="591" ht="39.95" customHeight="1">
      <c r="A591" t="s" s="16">
        <v>122</v>
      </c>
      <c r="B591" s="23">
        <v>2023</v>
      </c>
      <c r="C591" t="s" s="17">
        <v>2517</v>
      </c>
      <c r="D591" t="s" s="17">
        <v>2534</v>
      </c>
      <c r="E591" t="s" s="17">
        <v>2535</v>
      </c>
      <c r="F591" t="s" s="17">
        <v>2549</v>
      </c>
      <c r="G591" t="s" s="17">
        <v>256</v>
      </c>
      <c r="H591" t="s" s="17">
        <v>257</v>
      </c>
      <c r="I591" t="s" s="17">
        <v>99</v>
      </c>
      <c r="J591" t="s" s="17">
        <v>99</v>
      </c>
      <c r="K591" s="19">
        <v>109.9</v>
      </c>
      <c r="L591" s="20">
        <v>109.9</v>
      </c>
      <c r="M591" t="s" s="21">
        <v>2537</v>
      </c>
      <c r="N591" t="s" s="21">
        <v>2538</v>
      </c>
      <c r="O591" t="s" s="17">
        <v>2523</v>
      </c>
      <c r="P591" t="s" s="21">
        <v>79</v>
      </c>
      <c r="Q591" t="s" s="21">
        <v>2524</v>
      </c>
      <c r="R591" t="s" s="21">
        <v>2525</v>
      </c>
      <c r="S591" t="s" s="17">
        <v>2539</v>
      </c>
      <c r="T591" t="s" s="17">
        <v>2540</v>
      </c>
      <c r="U591" t="s" s="21">
        <v>2541</v>
      </c>
      <c r="V591" t="s" s="21">
        <v>2542</v>
      </c>
      <c r="W591" t="s" s="21">
        <v>298</v>
      </c>
      <c r="X591" t="s" s="21">
        <v>298</v>
      </c>
      <c r="Y591" t="s" s="21">
        <v>2543</v>
      </c>
      <c r="Z591" t="s" s="17">
        <v>2550</v>
      </c>
      <c r="AA591" t="s" s="17">
        <v>298</v>
      </c>
      <c r="AB591" t="s" s="17">
        <v>298</v>
      </c>
      <c r="AC591" t="s" s="7">
        <f>AD591&amp;", "&amp;AE591&amp;", "&amp;AF591</f>
        <v>2529</v>
      </c>
      <c r="AD591" t="s" s="17">
        <v>103</v>
      </c>
      <c r="AE591" s="23">
        <v>4202929190</v>
      </c>
      <c r="AF591" t="s" s="17">
        <v>79</v>
      </c>
      <c r="AG591" t="s" s="17">
        <v>79</v>
      </c>
      <c r="AH591" s="22">
        <v>6</v>
      </c>
      <c r="AI591" t="s" s="17">
        <v>2545</v>
      </c>
      <c r="AJ591" t="s" s="17">
        <v>2546</v>
      </c>
      <c r="AK591" t="s" s="17">
        <v>2547</v>
      </c>
      <c r="AL591" t="s" s="17">
        <v>2548</v>
      </c>
      <c r="AM591" s="33"/>
      <c r="AN591" s="34"/>
      <c r="AO591" s="34"/>
      <c r="AP591" s="34"/>
      <c r="AQ591" s="34"/>
      <c r="AR591" s="34"/>
      <c r="AS591" s="34"/>
      <c r="AT591" s="34"/>
      <c r="AU591" s="34"/>
      <c r="AV591" s="34"/>
      <c r="AW591" s="34"/>
      <c r="AX591" s="34"/>
      <c r="AY591" s="34"/>
      <c r="AZ591" s="34"/>
      <c r="BA591" s="34"/>
      <c r="BB591" s="34"/>
      <c r="BC591" s="34"/>
      <c r="BD591" s="34"/>
      <c r="BE591" s="34"/>
      <c r="BF591" s="34"/>
      <c r="BG591" s="34"/>
      <c r="BH591" s="34"/>
      <c r="BI591" s="34"/>
      <c r="BJ591" s="34"/>
      <c r="BK591" s="34"/>
      <c r="BL591" s="34"/>
      <c r="BM591" s="34"/>
      <c r="BN591" s="34"/>
      <c r="BO591" s="34"/>
    </row>
    <row r="592" ht="39.95" customHeight="1">
      <c r="A592" t="s" s="6">
        <v>122</v>
      </c>
      <c r="B592" s="32">
        <v>2023</v>
      </c>
      <c r="C592" t="s" s="26">
        <v>2517</v>
      </c>
      <c r="D592" t="s" s="26">
        <v>2534</v>
      </c>
      <c r="E592" t="s" s="26">
        <v>2535</v>
      </c>
      <c r="F592" t="s" s="26">
        <v>2551</v>
      </c>
      <c r="G592" t="s" s="26">
        <v>1347</v>
      </c>
      <c r="H592" t="s" s="26">
        <v>1348</v>
      </c>
      <c r="I592" t="s" s="26">
        <v>99</v>
      </c>
      <c r="J592" t="s" s="26">
        <v>99</v>
      </c>
      <c r="K592" s="28">
        <v>109.9</v>
      </c>
      <c r="L592" s="29">
        <v>109.9</v>
      </c>
      <c r="M592" t="s" s="30">
        <v>2537</v>
      </c>
      <c r="N592" t="s" s="30">
        <v>2538</v>
      </c>
      <c r="O592" t="s" s="26">
        <v>2523</v>
      </c>
      <c r="P592" t="s" s="30">
        <v>79</v>
      </c>
      <c r="Q592" t="s" s="30">
        <v>2524</v>
      </c>
      <c r="R592" t="s" s="30">
        <v>2525</v>
      </c>
      <c r="S592" t="s" s="26">
        <v>2539</v>
      </c>
      <c r="T592" t="s" s="26">
        <v>2540</v>
      </c>
      <c r="U592" t="s" s="30">
        <v>2541</v>
      </c>
      <c r="V592" t="s" s="30">
        <v>2542</v>
      </c>
      <c r="W592" t="s" s="30">
        <v>298</v>
      </c>
      <c r="X592" t="s" s="30">
        <v>298</v>
      </c>
      <c r="Y592" t="s" s="30">
        <v>2543</v>
      </c>
      <c r="Z592" t="s" s="26">
        <v>2550</v>
      </c>
      <c r="AA592" t="s" s="26">
        <v>298</v>
      </c>
      <c r="AB592" t="s" s="26">
        <v>298</v>
      </c>
      <c r="AC592" t="s" s="7">
        <f>AD592&amp;", "&amp;AE592&amp;", "&amp;AF592</f>
        <v>2529</v>
      </c>
      <c r="AD592" t="s" s="26">
        <v>103</v>
      </c>
      <c r="AE592" s="32">
        <v>4202929190</v>
      </c>
      <c r="AF592" t="s" s="26">
        <v>79</v>
      </c>
      <c r="AG592" t="s" s="26">
        <v>79</v>
      </c>
      <c r="AH592" s="31">
        <v>6</v>
      </c>
      <c r="AI592" t="s" s="26">
        <v>2545</v>
      </c>
      <c r="AJ592" t="s" s="26">
        <v>2546</v>
      </c>
      <c r="AK592" t="s" s="26">
        <v>2547</v>
      </c>
      <c r="AL592" t="s" s="26">
        <v>2548</v>
      </c>
      <c r="AM592" s="33"/>
      <c r="AN592" s="34"/>
      <c r="AO592" s="34"/>
      <c r="AP592" s="34"/>
      <c r="AQ592" s="34"/>
      <c r="AR592" s="34"/>
      <c r="AS592" s="34"/>
      <c r="AT592" s="34"/>
      <c r="AU592" s="34"/>
      <c r="AV592" s="34"/>
      <c r="AW592" s="34"/>
      <c r="AX592" s="34"/>
      <c r="AY592" s="34"/>
      <c r="AZ592" s="34"/>
      <c r="BA592" s="34"/>
      <c r="BB592" s="34"/>
      <c r="BC592" s="34"/>
      <c r="BD592" s="34"/>
      <c r="BE592" s="34"/>
      <c r="BF592" s="34"/>
      <c r="BG592" s="34"/>
      <c r="BH592" s="34"/>
      <c r="BI592" s="34"/>
      <c r="BJ592" s="34"/>
      <c r="BK592" s="34"/>
      <c r="BL592" s="34"/>
      <c r="BM592" s="34"/>
      <c r="BN592" s="34"/>
      <c r="BO592" s="34"/>
    </row>
    <row r="593" ht="39.95" customHeight="1">
      <c r="A593" t="s" s="16">
        <v>122</v>
      </c>
      <c r="B593" s="23">
        <v>2023</v>
      </c>
      <c r="C593" t="s" s="17">
        <v>2517</v>
      </c>
      <c r="D593" t="s" s="17">
        <v>2534</v>
      </c>
      <c r="E593" t="s" s="17">
        <v>2535</v>
      </c>
      <c r="F593" t="s" s="17">
        <v>2552</v>
      </c>
      <c r="G593" t="s" s="17">
        <v>686</v>
      </c>
      <c r="H593" t="s" s="17">
        <v>127</v>
      </c>
      <c r="I593" t="s" s="17">
        <v>99</v>
      </c>
      <c r="J593" t="s" s="17">
        <v>99</v>
      </c>
      <c r="K593" s="19">
        <v>109.9</v>
      </c>
      <c r="L593" s="20">
        <v>109.9</v>
      </c>
      <c r="M593" t="s" s="21">
        <v>2537</v>
      </c>
      <c r="N593" t="s" s="21">
        <v>2538</v>
      </c>
      <c r="O593" t="s" s="17">
        <v>2523</v>
      </c>
      <c r="P593" t="s" s="21">
        <v>79</v>
      </c>
      <c r="Q593" t="s" s="21">
        <v>2524</v>
      </c>
      <c r="R593" t="s" s="21">
        <v>2525</v>
      </c>
      <c r="S593" t="s" s="17">
        <v>2539</v>
      </c>
      <c r="T593" t="s" s="17">
        <v>2540</v>
      </c>
      <c r="U593" t="s" s="21">
        <v>2541</v>
      </c>
      <c r="V593" t="s" s="21">
        <v>2542</v>
      </c>
      <c r="W593" t="s" s="21">
        <v>298</v>
      </c>
      <c r="X593" t="s" s="21">
        <v>298</v>
      </c>
      <c r="Y593" t="s" s="21">
        <v>2543</v>
      </c>
      <c r="Z593" t="s" s="17">
        <v>2550</v>
      </c>
      <c r="AA593" t="s" s="17">
        <v>298</v>
      </c>
      <c r="AB593" t="s" s="17">
        <v>298</v>
      </c>
      <c r="AC593" t="s" s="7">
        <f>AD593&amp;", "&amp;AE593&amp;", "&amp;AF593</f>
        <v>2529</v>
      </c>
      <c r="AD593" t="s" s="17">
        <v>103</v>
      </c>
      <c r="AE593" s="23">
        <v>4202929190</v>
      </c>
      <c r="AF593" t="s" s="17">
        <v>79</v>
      </c>
      <c r="AG593" t="s" s="17">
        <v>79</v>
      </c>
      <c r="AH593" s="22">
        <v>6</v>
      </c>
      <c r="AI593" t="s" s="17">
        <v>2545</v>
      </c>
      <c r="AJ593" t="s" s="17">
        <v>2546</v>
      </c>
      <c r="AK593" t="s" s="17">
        <v>2547</v>
      </c>
      <c r="AL593" t="s" s="17">
        <v>2548</v>
      </c>
      <c r="AM593" s="33"/>
      <c r="AN593" s="34"/>
      <c r="AO593" s="34"/>
      <c r="AP593" s="34"/>
      <c r="AQ593" s="34"/>
      <c r="AR593" s="34"/>
      <c r="AS593" s="34"/>
      <c r="AT593" s="34"/>
      <c r="AU593" s="34"/>
      <c r="AV593" s="34"/>
      <c r="AW593" s="34"/>
      <c r="AX593" s="34"/>
      <c r="AY593" s="34"/>
      <c r="AZ593" s="34"/>
      <c r="BA593" s="34"/>
      <c r="BB593" s="34"/>
      <c r="BC593" s="34"/>
      <c r="BD593" s="34"/>
      <c r="BE593" s="34"/>
      <c r="BF593" s="34"/>
      <c r="BG593" s="34"/>
      <c r="BH593" s="34"/>
      <c r="BI593" s="34"/>
      <c r="BJ593" s="34"/>
      <c r="BK593" s="34"/>
      <c r="BL593" s="34"/>
      <c r="BM593" s="34"/>
      <c r="BN593" s="34"/>
      <c r="BO593" s="34"/>
    </row>
    <row r="594" ht="39.95" customHeight="1">
      <c r="A594" t="s" s="6">
        <v>229</v>
      </c>
      <c r="B594" s="32">
        <v>2018</v>
      </c>
      <c r="C594" t="s" s="26">
        <v>2517</v>
      </c>
      <c r="D594" t="s" s="26">
        <v>2553</v>
      </c>
      <c r="E594" t="s" s="26">
        <v>2554</v>
      </c>
      <c r="F594" t="s" s="26">
        <v>2555</v>
      </c>
      <c r="G594" t="s" s="26">
        <v>95</v>
      </c>
      <c r="H594" t="s" s="26">
        <v>80</v>
      </c>
      <c r="I594" s="27">
        <v>3660491108707</v>
      </c>
      <c r="J594" s="27">
        <v>810011114906</v>
      </c>
      <c r="K594" s="28">
        <v>109.9</v>
      </c>
      <c r="L594" s="29">
        <v>109.9</v>
      </c>
      <c r="M594" t="s" s="30">
        <v>2556</v>
      </c>
      <c r="N594" t="s" s="30">
        <v>2557</v>
      </c>
      <c r="O594" t="s" s="26">
        <v>2523</v>
      </c>
      <c r="P594" t="s" s="30">
        <v>79</v>
      </c>
      <c r="Q594" t="s" s="30">
        <v>2524</v>
      </c>
      <c r="R594" t="s" s="30">
        <v>2525</v>
      </c>
      <c r="S594" t="s" s="26">
        <v>2558</v>
      </c>
      <c r="T594" t="s" s="26">
        <v>2540</v>
      </c>
      <c r="U594" t="s" s="30">
        <v>2559</v>
      </c>
      <c r="V594" t="s" s="30">
        <v>2560</v>
      </c>
      <c r="W594" t="s" s="30">
        <v>298</v>
      </c>
      <c r="X594" t="s" s="30">
        <v>298</v>
      </c>
      <c r="Y594" t="s" s="30">
        <v>2561</v>
      </c>
      <c r="Z594" t="s" s="26">
        <v>1236</v>
      </c>
      <c r="AA594" t="s" s="26">
        <v>298</v>
      </c>
      <c r="AB594" t="s" s="26">
        <v>298</v>
      </c>
      <c r="AC594" t="s" s="7">
        <f>AD594&amp;", "&amp;AE594&amp;", "&amp;AF594</f>
        <v>2529</v>
      </c>
      <c r="AD594" t="s" s="26">
        <v>103</v>
      </c>
      <c r="AE594" s="32">
        <v>4202929190</v>
      </c>
      <c r="AF594" t="s" s="26">
        <v>79</v>
      </c>
      <c r="AG594" t="s" s="26">
        <v>79</v>
      </c>
      <c r="AH594" s="31">
        <v>12</v>
      </c>
      <c r="AI594" t="s" s="26">
        <v>2562</v>
      </c>
      <c r="AJ594" t="s" s="26">
        <v>2563</v>
      </c>
      <c r="AK594" t="s" s="26">
        <v>2564</v>
      </c>
      <c r="AL594" t="s" s="26">
        <v>2565</v>
      </c>
      <c r="AM594" s="33"/>
      <c r="AN594" s="34"/>
      <c r="AO594" s="34"/>
      <c r="AP594" s="34"/>
      <c r="AQ594" s="34"/>
      <c r="AR594" s="34"/>
      <c r="AS594" s="34"/>
      <c r="AT594" s="34"/>
      <c r="AU594" s="34"/>
      <c r="AV594" s="34"/>
      <c r="AW594" s="34"/>
      <c r="AX594" s="34"/>
      <c r="AY594" s="34"/>
      <c r="AZ594" s="34"/>
      <c r="BA594" s="34"/>
      <c r="BB594" s="34"/>
      <c r="BC594" s="34"/>
      <c r="BD594" s="34"/>
      <c r="BE594" s="34"/>
      <c r="BF594" s="34"/>
      <c r="BG594" s="34"/>
      <c r="BH594" s="34"/>
      <c r="BI594" s="34"/>
      <c r="BJ594" s="34"/>
      <c r="BK594" s="34"/>
      <c r="BL594" s="34"/>
      <c r="BM594" s="34"/>
      <c r="BN594" s="34"/>
      <c r="BO594" s="34"/>
    </row>
    <row r="595" ht="39.95" customHeight="1">
      <c r="A595" t="s" s="16">
        <v>122</v>
      </c>
      <c r="B595" s="23">
        <v>2023</v>
      </c>
      <c r="C595" t="s" s="17">
        <v>2517</v>
      </c>
      <c r="D595" t="s" s="17">
        <v>2553</v>
      </c>
      <c r="E595" t="s" s="17">
        <v>2554</v>
      </c>
      <c r="F595" t="s" s="17">
        <v>2566</v>
      </c>
      <c r="G595" t="s" s="17">
        <v>256</v>
      </c>
      <c r="H595" t="s" s="17">
        <v>257</v>
      </c>
      <c r="I595" t="s" s="17">
        <v>99</v>
      </c>
      <c r="J595" t="s" s="17">
        <v>99</v>
      </c>
      <c r="K595" s="19">
        <v>109.9</v>
      </c>
      <c r="L595" s="20">
        <v>109.9</v>
      </c>
      <c r="M595" t="s" s="21">
        <v>2556</v>
      </c>
      <c r="N595" t="s" s="21">
        <v>2557</v>
      </c>
      <c r="O595" t="s" s="17">
        <v>2523</v>
      </c>
      <c r="P595" t="s" s="21">
        <v>79</v>
      </c>
      <c r="Q595" t="s" s="21">
        <v>2524</v>
      </c>
      <c r="R595" t="s" s="21">
        <v>2525</v>
      </c>
      <c r="S595" t="s" s="17">
        <v>2558</v>
      </c>
      <c r="T595" t="s" s="17">
        <v>2540</v>
      </c>
      <c r="U595" t="s" s="21">
        <v>2559</v>
      </c>
      <c r="V595" t="s" s="21">
        <v>2560</v>
      </c>
      <c r="W595" t="s" s="21">
        <v>298</v>
      </c>
      <c r="X595" t="s" s="21">
        <v>298</v>
      </c>
      <c r="Y595" t="s" s="21">
        <v>2561</v>
      </c>
      <c r="Z595" t="s" s="17">
        <v>1236</v>
      </c>
      <c r="AA595" t="s" s="17">
        <v>298</v>
      </c>
      <c r="AB595" t="s" s="17">
        <v>298</v>
      </c>
      <c r="AC595" t="s" s="7">
        <f>AD595&amp;", "&amp;AE595&amp;", "&amp;AF595</f>
        <v>2529</v>
      </c>
      <c r="AD595" t="s" s="17">
        <v>103</v>
      </c>
      <c r="AE595" s="23">
        <v>4202929190</v>
      </c>
      <c r="AF595" t="s" s="17">
        <v>79</v>
      </c>
      <c r="AG595" t="s" s="17">
        <v>79</v>
      </c>
      <c r="AH595" s="22">
        <v>12</v>
      </c>
      <c r="AI595" t="s" s="17">
        <v>2562</v>
      </c>
      <c r="AJ595" t="s" s="17">
        <v>2563</v>
      </c>
      <c r="AK595" t="s" s="17">
        <v>2564</v>
      </c>
      <c r="AL595" t="s" s="17">
        <v>2565</v>
      </c>
      <c r="AM595" s="33"/>
      <c r="AN595" s="34"/>
      <c r="AO595" s="34"/>
      <c r="AP595" s="34"/>
      <c r="AQ595" s="34"/>
      <c r="AR595" s="34"/>
      <c r="AS595" s="34"/>
      <c r="AT595" s="34"/>
      <c r="AU595" s="34"/>
      <c r="AV595" s="34"/>
      <c r="AW595" s="34"/>
      <c r="AX595" s="34"/>
      <c r="AY595" s="34"/>
      <c r="AZ595" s="34"/>
      <c r="BA595" s="34"/>
      <c r="BB595" s="34"/>
      <c r="BC595" s="34"/>
      <c r="BD595" s="34"/>
      <c r="BE595" s="34"/>
      <c r="BF595" s="34"/>
      <c r="BG595" s="34"/>
      <c r="BH595" s="34"/>
      <c r="BI595" s="34"/>
      <c r="BJ595" s="34"/>
      <c r="BK595" s="34"/>
      <c r="BL595" s="34"/>
      <c r="BM595" s="34"/>
      <c r="BN595" s="34"/>
      <c r="BO595" s="34"/>
    </row>
    <row r="596" ht="39.95" customHeight="1">
      <c r="A596" t="s" s="6">
        <v>122</v>
      </c>
      <c r="B596" s="32">
        <v>2023</v>
      </c>
      <c r="C596" t="s" s="26">
        <v>2517</v>
      </c>
      <c r="D596" t="s" s="26">
        <v>2553</v>
      </c>
      <c r="E596" t="s" s="26">
        <v>2554</v>
      </c>
      <c r="F596" t="s" s="26">
        <v>2567</v>
      </c>
      <c r="G596" t="s" s="26">
        <v>1347</v>
      </c>
      <c r="H596" t="s" s="26">
        <v>1348</v>
      </c>
      <c r="I596" t="s" s="26">
        <v>99</v>
      </c>
      <c r="J596" t="s" s="26">
        <v>99</v>
      </c>
      <c r="K596" s="28">
        <v>109.9</v>
      </c>
      <c r="L596" s="29">
        <v>109.9</v>
      </c>
      <c r="M596" t="s" s="30">
        <v>2556</v>
      </c>
      <c r="N596" t="s" s="30">
        <v>2557</v>
      </c>
      <c r="O596" t="s" s="26">
        <v>2523</v>
      </c>
      <c r="P596" t="s" s="30">
        <v>79</v>
      </c>
      <c r="Q596" t="s" s="30">
        <v>2524</v>
      </c>
      <c r="R596" t="s" s="30">
        <v>2525</v>
      </c>
      <c r="S596" t="s" s="26">
        <v>2558</v>
      </c>
      <c r="T596" t="s" s="26">
        <v>2540</v>
      </c>
      <c r="U596" t="s" s="30">
        <v>2559</v>
      </c>
      <c r="V596" t="s" s="30">
        <v>2560</v>
      </c>
      <c r="W596" t="s" s="30">
        <v>298</v>
      </c>
      <c r="X596" t="s" s="30">
        <v>298</v>
      </c>
      <c r="Y596" t="s" s="30">
        <v>2561</v>
      </c>
      <c r="Z596" t="s" s="26">
        <v>1236</v>
      </c>
      <c r="AA596" t="s" s="26">
        <v>298</v>
      </c>
      <c r="AB596" t="s" s="26">
        <v>298</v>
      </c>
      <c r="AC596" t="s" s="7">
        <f>AD596&amp;", "&amp;AE596&amp;", "&amp;AF596</f>
        <v>2529</v>
      </c>
      <c r="AD596" t="s" s="26">
        <v>103</v>
      </c>
      <c r="AE596" s="32">
        <v>4202929190</v>
      </c>
      <c r="AF596" t="s" s="26">
        <v>79</v>
      </c>
      <c r="AG596" t="s" s="26">
        <v>79</v>
      </c>
      <c r="AH596" s="31">
        <v>12</v>
      </c>
      <c r="AI596" t="s" s="26">
        <v>2562</v>
      </c>
      <c r="AJ596" t="s" s="26">
        <v>2563</v>
      </c>
      <c r="AK596" t="s" s="26">
        <v>2564</v>
      </c>
      <c r="AL596" t="s" s="26">
        <v>2565</v>
      </c>
      <c r="AM596" s="33"/>
      <c r="AN596" s="34"/>
      <c r="AO596" s="34"/>
      <c r="AP596" s="34"/>
      <c r="AQ596" s="34"/>
      <c r="AR596" s="34"/>
      <c r="AS596" s="34"/>
      <c r="AT596" s="34"/>
      <c r="AU596" s="34"/>
      <c r="AV596" s="34"/>
      <c r="AW596" s="34"/>
      <c r="AX596" s="34"/>
      <c r="AY596" s="34"/>
      <c r="AZ596" s="34"/>
      <c r="BA596" s="34"/>
      <c r="BB596" s="34"/>
      <c r="BC596" s="34"/>
      <c r="BD596" s="34"/>
      <c r="BE596" s="34"/>
      <c r="BF596" s="34"/>
      <c r="BG596" s="34"/>
      <c r="BH596" s="34"/>
      <c r="BI596" s="34"/>
      <c r="BJ596" s="34"/>
      <c r="BK596" s="34"/>
      <c r="BL596" s="34"/>
      <c r="BM596" s="34"/>
      <c r="BN596" s="34"/>
      <c r="BO596" s="34"/>
    </row>
    <row r="597" ht="39.95" customHeight="1">
      <c r="A597" t="s" s="16">
        <v>122</v>
      </c>
      <c r="B597" s="23">
        <v>2023</v>
      </c>
      <c r="C597" t="s" s="17">
        <v>2517</v>
      </c>
      <c r="D597" t="s" s="17">
        <v>2553</v>
      </c>
      <c r="E597" t="s" s="17">
        <v>2554</v>
      </c>
      <c r="F597" t="s" s="17">
        <v>2568</v>
      </c>
      <c r="G597" t="s" s="17">
        <v>686</v>
      </c>
      <c r="H597" t="s" s="17">
        <v>127</v>
      </c>
      <c r="I597" t="s" s="17">
        <v>99</v>
      </c>
      <c r="J597" t="s" s="17">
        <v>99</v>
      </c>
      <c r="K597" s="19">
        <v>109.9</v>
      </c>
      <c r="L597" s="20">
        <v>109.9</v>
      </c>
      <c r="M597" t="s" s="21">
        <v>2556</v>
      </c>
      <c r="N597" t="s" s="21">
        <v>2557</v>
      </c>
      <c r="O597" t="s" s="17">
        <v>2523</v>
      </c>
      <c r="P597" t="s" s="21">
        <v>79</v>
      </c>
      <c r="Q597" t="s" s="21">
        <v>2524</v>
      </c>
      <c r="R597" t="s" s="21">
        <v>2525</v>
      </c>
      <c r="S597" t="s" s="17">
        <v>2558</v>
      </c>
      <c r="T597" t="s" s="17">
        <v>2540</v>
      </c>
      <c r="U597" t="s" s="21">
        <v>2559</v>
      </c>
      <c r="V597" t="s" s="21">
        <v>2560</v>
      </c>
      <c r="W597" t="s" s="21">
        <v>298</v>
      </c>
      <c r="X597" t="s" s="21">
        <v>298</v>
      </c>
      <c r="Y597" t="s" s="21">
        <v>2561</v>
      </c>
      <c r="Z597" t="s" s="17">
        <v>1236</v>
      </c>
      <c r="AA597" t="s" s="17">
        <v>298</v>
      </c>
      <c r="AB597" t="s" s="17">
        <v>298</v>
      </c>
      <c r="AC597" t="s" s="7">
        <f>AD597&amp;", "&amp;AE597&amp;", "&amp;AF597</f>
        <v>2529</v>
      </c>
      <c r="AD597" t="s" s="17">
        <v>103</v>
      </c>
      <c r="AE597" s="23">
        <v>4202929190</v>
      </c>
      <c r="AF597" t="s" s="17">
        <v>79</v>
      </c>
      <c r="AG597" t="s" s="17">
        <v>79</v>
      </c>
      <c r="AH597" s="22">
        <v>12</v>
      </c>
      <c r="AI597" t="s" s="17">
        <v>2562</v>
      </c>
      <c r="AJ597" t="s" s="17">
        <v>2563</v>
      </c>
      <c r="AK597" t="s" s="17">
        <v>2564</v>
      </c>
      <c r="AL597" t="s" s="17">
        <v>2565</v>
      </c>
      <c r="AM597" s="33"/>
      <c r="AN597" s="34"/>
      <c r="AO597" s="34"/>
      <c r="AP597" s="34"/>
      <c r="AQ597" s="34"/>
      <c r="AR597" s="34"/>
      <c r="AS597" s="34"/>
      <c r="AT597" s="34"/>
      <c r="AU597" s="34"/>
      <c r="AV597" s="34"/>
      <c r="AW597" s="34"/>
      <c r="AX597" s="34"/>
      <c r="AY597" s="34"/>
      <c r="AZ597" s="34"/>
      <c r="BA597" s="34"/>
      <c r="BB597" s="34"/>
      <c r="BC597" s="34"/>
      <c r="BD597" s="34"/>
      <c r="BE597" s="34"/>
      <c r="BF597" s="34"/>
      <c r="BG597" s="34"/>
      <c r="BH597" s="34"/>
      <c r="BI597" s="34"/>
      <c r="BJ597" s="34"/>
      <c r="BK597" s="34"/>
      <c r="BL597" s="34"/>
      <c r="BM597" s="34"/>
      <c r="BN597" s="34"/>
      <c r="BO597" s="34"/>
    </row>
    <row r="598" ht="39.95" customHeight="1">
      <c r="A598" t="s" s="6">
        <v>229</v>
      </c>
      <c r="B598" s="32">
        <v>2019</v>
      </c>
      <c r="C598" t="s" s="26">
        <v>2517</v>
      </c>
      <c r="D598" t="s" s="26">
        <v>2569</v>
      </c>
      <c r="E598" t="s" s="26">
        <v>2570</v>
      </c>
      <c r="F598" t="s" s="26">
        <v>2571</v>
      </c>
      <c r="G598" t="s" s="26">
        <v>95</v>
      </c>
      <c r="H598" t="s" s="26">
        <v>80</v>
      </c>
      <c r="I598" s="27">
        <v>3660491109452</v>
      </c>
      <c r="J598" s="27">
        <v>810011111509</v>
      </c>
      <c r="K598" s="28">
        <v>59.9</v>
      </c>
      <c r="L598" s="29">
        <v>59.9</v>
      </c>
      <c r="M598" t="s" s="30">
        <v>2572</v>
      </c>
      <c r="N598" t="s" s="30">
        <v>2573</v>
      </c>
      <c r="O598" t="s" s="26">
        <v>2523</v>
      </c>
      <c r="P598" t="s" s="30">
        <v>79</v>
      </c>
      <c r="Q598" t="s" s="30">
        <v>2524</v>
      </c>
      <c r="R598" t="s" s="30">
        <v>2525</v>
      </c>
      <c r="S598" t="s" s="26">
        <v>79</v>
      </c>
      <c r="T598" t="s" s="26">
        <v>2540</v>
      </c>
      <c r="U598" t="s" s="30">
        <v>2574</v>
      </c>
      <c r="V598" t="s" s="30">
        <v>369</v>
      </c>
      <c r="W598" t="s" s="30">
        <v>298</v>
      </c>
      <c r="X598" t="s" s="30">
        <v>298</v>
      </c>
      <c r="Y598" t="s" s="30">
        <v>2575</v>
      </c>
      <c r="Z598" t="s" s="26">
        <v>2398</v>
      </c>
      <c r="AA598" t="s" s="26">
        <v>298</v>
      </c>
      <c r="AB598" t="s" s="26">
        <v>298</v>
      </c>
      <c r="AC598" t="s" s="7">
        <f>AD598&amp;", "&amp;AE598&amp;", "&amp;AF598</f>
        <v>2529</v>
      </c>
      <c r="AD598" t="s" s="26">
        <v>103</v>
      </c>
      <c r="AE598" s="32">
        <v>4202929190</v>
      </c>
      <c r="AF598" t="s" s="26">
        <v>79</v>
      </c>
      <c r="AG598" t="s" s="26">
        <v>79</v>
      </c>
      <c r="AH598" s="31">
        <v>20</v>
      </c>
      <c r="AI598" t="s" s="26">
        <v>2576</v>
      </c>
      <c r="AJ598" t="s" s="26">
        <v>2577</v>
      </c>
      <c r="AK598" t="s" s="26">
        <v>2578</v>
      </c>
      <c r="AL598" t="s" s="26">
        <v>2579</v>
      </c>
      <c r="AM598" s="33"/>
      <c r="AN598" s="34"/>
      <c r="AO598" s="34"/>
      <c r="AP598" s="34"/>
      <c r="AQ598" s="34"/>
      <c r="AR598" s="34"/>
      <c r="AS598" s="34"/>
      <c r="AT598" s="34"/>
      <c r="AU598" s="34"/>
      <c r="AV598" s="34"/>
      <c r="AW598" s="34"/>
      <c r="AX598" s="34"/>
      <c r="AY598" s="34"/>
      <c r="AZ598" s="34"/>
      <c r="BA598" s="34"/>
      <c r="BB598" s="34"/>
      <c r="BC598" s="34"/>
      <c r="BD598" s="34"/>
      <c r="BE598" s="34"/>
      <c r="BF598" s="34"/>
      <c r="BG598" s="34"/>
      <c r="BH598" s="34"/>
      <c r="BI598" s="34"/>
      <c r="BJ598" s="34"/>
      <c r="BK598" s="34"/>
      <c r="BL598" s="34"/>
      <c r="BM598" s="34"/>
      <c r="BN598" s="34"/>
      <c r="BO598" s="34"/>
    </row>
    <row r="599" ht="39.95" customHeight="1">
      <c r="A599" t="s" s="16">
        <v>122</v>
      </c>
      <c r="B599" s="23">
        <v>2022</v>
      </c>
      <c r="C599" t="s" s="17">
        <v>2517</v>
      </c>
      <c r="D599" t="s" s="17">
        <v>2569</v>
      </c>
      <c r="E599" t="s" s="17">
        <v>2570</v>
      </c>
      <c r="F599" t="s" s="17">
        <v>2580</v>
      </c>
      <c r="G599" t="s" s="17">
        <v>256</v>
      </c>
      <c r="H599" t="s" s="17">
        <v>257</v>
      </c>
      <c r="I599" t="s" s="17">
        <v>99</v>
      </c>
      <c r="J599" t="s" s="17">
        <v>99</v>
      </c>
      <c r="K599" s="19">
        <v>59.9</v>
      </c>
      <c r="L599" s="20">
        <v>59.9</v>
      </c>
      <c r="M599" t="s" s="21">
        <v>2572</v>
      </c>
      <c r="N599" t="s" s="21">
        <v>2573</v>
      </c>
      <c r="O599" t="s" s="17">
        <v>2523</v>
      </c>
      <c r="P599" t="s" s="21">
        <v>79</v>
      </c>
      <c r="Q599" t="s" s="21">
        <v>2524</v>
      </c>
      <c r="R599" t="s" s="21">
        <v>2525</v>
      </c>
      <c r="S599" t="s" s="17">
        <v>79</v>
      </c>
      <c r="T599" t="s" s="17">
        <v>2540</v>
      </c>
      <c r="U599" t="s" s="21">
        <v>2574</v>
      </c>
      <c r="V599" t="s" s="21">
        <v>369</v>
      </c>
      <c r="W599" t="s" s="21">
        <v>298</v>
      </c>
      <c r="X599" t="s" s="21">
        <v>298</v>
      </c>
      <c r="Y599" t="s" s="21">
        <v>2575</v>
      </c>
      <c r="Z599" t="s" s="17">
        <v>2398</v>
      </c>
      <c r="AA599" t="s" s="17">
        <v>298</v>
      </c>
      <c r="AB599" t="s" s="17">
        <v>298</v>
      </c>
      <c r="AC599" t="s" s="7">
        <f>AD599&amp;", "&amp;AE599&amp;", "&amp;AF599</f>
        <v>2529</v>
      </c>
      <c r="AD599" t="s" s="17">
        <v>103</v>
      </c>
      <c r="AE599" s="23">
        <v>4202929190</v>
      </c>
      <c r="AF599" t="s" s="17">
        <v>79</v>
      </c>
      <c r="AG599" t="s" s="17">
        <v>79</v>
      </c>
      <c r="AH599" s="22">
        <v>20</v>
      </c>
      <c r="AI599" t="s" s="17">
        <v>2576</v>
      </c>
      <c r="AJ599" t="s" s="17">
        <v>2577</v>
      </c>
      <c r="AK599" t="s" s="17">
        <v>2578</v>
      </c>
      <c r="AL599" t="s" s="17">
        <v>2579</v>
      </c>
      <c r="AM599" s="33"/>
      <c r="AN599" s="34"/>
      <c r="AO599" s="34"/>
      <c r="AP599" s="34"/>
      <c r="AQ599" s="34"/>
      <c r="AR599" s="34"/>
      <c r="AS599" s="34"/>
      <c r="AT599" s="34"/>
      <c r="AU599" s="34"/>
      <c r="AV599" s="34"/>
      <c r="AW599" s="34"/>
      <c r="AX599" s="34"/>
      <c r="AY599" s="34"/>
      <c r="AZ599" s="34"/>
      <c r="BA599" s="34"/>
      <c r="BB599" s="34"/>
      <c r="BC599" s="34"/>
      <c r="BD599" s="34"/>
      <c r="BE599" s="34"/>
      <c r="BF599" s="34"/>
      <c r="BG599" s="34"/>
      <c r="BH599" s="34"/>
      <c r="BI599" s="34"/>
      <c r="BJ599" s="34"/>
      <c r="BK599" s="34"/>
      <c r="BL599" s="34"/>
      <c r="BM599" s="34"/>
      <c r="BN599" s="34"/>
      <c r="BO599" s="34"/>
    </row>
    <row r="600" ht="39.95" customHeight="1">
      <c r="A600" t="s" s="6">
        <v>122</v>
      </c>
      <c r="B600" s="32">
        <v>2022</v>
      </c>
      <c r="C600" t="s" s="26">
        <v>2517</v>
      </c>
      <c r="D600" t="s" s="26">
        <v>2569</v>
      </c>
      <c r="E600" t="s" s="26">
        <v>2570</v>
      </c>
      <c r="F600" t="s" s="26">
        <v>2581</v>
      </c>
      <c r="G600" t="s" s="26">
        <v>1347</v>
      </c>
      <c r="H600" t="s" s="26">
        <v>1348</v>
      </c>
      <c r="I600" t="s" s="26">
        <v>99</v>
      </c>
      <c r="J600" t="s" s="26">
        <v>99</v>
      </c>
      <c r="K600" s="28">
        <v>59.9</v>
      </c>
      <c r="L600" s="29">
        <v>59.9</v>
      </c>
      <c r="M600" t="s" s="30">
        <v>2572</v>
      </c>
      <c r="N600" t="s" s="30">
        <v>2573</v>
      </c>
      <c r="O600" t="s" s="26">
        <v>2523</v>
      </c>
      <c r="P600" t="s" s="30">
        <v>79</v>
      </c>
      <c r="Q600" t="s" s="30">
        <v>2524</v>
      </c>
      <c r="R600" t="s" s="30">
        <v>2525</v>
      </c>
      <c r="S600" t="s" s="26">
        <v>79</v>
      </c>
      <c r="T600" t="s" s="26">
        <v>2540</v>
      </c>
      <c r="U600" t="s" s="30">
        <v>2574</v>
      </c>
      <c r="V600" t="s" s="30">
        <v>369</v>
      </c>
      <c r="W600" t="s" s="30">
        <v>298</v>
      </c>
      <c r="X600" t="s" s="30">
        <v>298</v>
      </c>
      <c r="Y600" t="s" s="30">
        <v>2575</v>
      </c>
      <c r="Z600" t="s" s="26">
        <v>2398</v>
      </c>
      <c r="AA600" t="s" s="26">
        <v>298</v>
      </c>
      <c r="AB600" t="s" s="26">
        <v>298</v>
      </c>
      <c r="AC600" t="s" s="7">
        <f>AD600&amp;", "&amp;AE600&amp;", "&amp;AF600</f>
        <v>2529</v>
      </c>
      <c r="AD600" t="s" s="26">
        <v>103</v>
      </c>
      <c r="AE600" s="32">
        <v>4202929190</v>
      </c>
      <c r="AF600" t="s" s="26">
        <v>79</v>
      </c>
      <c r="AG600" t="s" s="26">
        <v>79</v>
      </c>
      <c r="AH600" s="31">
        <v>20</v>
      </c>
      <c r="AI600" t="s" s="26">
        <v>2576</v>
      </c>
      <c r="AJ600" t="s" s="26">
        <v>2577</v>
      </c>
      <c r="AK600" t="s" s="26">
        <v>2578</v>
      </c>
      <c r="AL600" t="s" s="26">
        <v>2579</v>
      </c>
      <c r="AM600" s="33"/>
      <c r="AN600" s="34"/>
      <c r="AO600" s="34"/>
      <c r="AP600" s="34"/>
      <c r="AQ600" s="34"/>
      <c r="AR600" s="34"/>
      <c r="AS600" s="34"/>
      <c r="AT600" s="34"/>
      <c r="AU600" s="34"/>
      <c r="AV600" s="34"/>
      <c r="AW600" s="34"/>
      <c r="AX600" s="34"/>
      <c r="AY600" s="34"/>
      <c r="AZ600" s="34"/>
      <c r="BA600" s="34"/>
      <c r="BB600" s="34"/>
      <c r="BC600" s="34"/>
      <c r="BD600" s="34"/>
      <c r="BE600" s="34"/>
      <c r="BF600" s="34"/>
      <c r="BG600" s="34"/>
      <c r="BH600" s="34"/>
      <c r="BI600" s="34"/>
      <c r="BJ600" s="34"/>
      <c r="BK600" s="34"/>
      <c r="BL600" s="34"/>
      <c r="BM600" s="34"/>
      <c r="BN600" s="34"/>
      <c r="BO600" s="34"/>
    </row>
    <row r="601" ht="39.95" customHeight="1">
      <c r="A601" t="s" s="16">
        <v>122</v>
      </c>
      <c r="B601" s="23">
        <v>2022</v>
      </c>
      <c r="C601" t="s" s="17">
        <v>2517</v>
      </c>
      <c r="D601" t="s" s="17">
        <v>2569</v>
      </c>
      <c r="E601" t="s" s="17">
        <v>2570</v>
      </c>
      <c r="F601" t="s" s="17">
        <v>2582</v>
      </c>
      <c r="G601" t="s" s="17">
        <v>686</v>
      </c>
      <c r="H601" t="s" s="17">
        <v>127</v>
      </c>
      <c r="I601" t="s" s="17">
        <v>99</v>
      </c>
      <c r="J601" t="s" s="17">
        <v>99</v>
      </c>
      <c r="K601" s="19">
        <v>59.9</v>
      </c>
      <c r="L601" s="20">
        <v>59.9</v>
      </c>
      <c r="M601" t="s" s="21">
        <v>2572</v>
      </c>
      <c r="N601" t="s" s="21">
        <v>2573</v>
      </c>
      <c r="O601" t="s" s="17">
        <v>2523</v>
      </c>
      <c r="P601" t="s" s="21">
        <v>79</v>
      </c>
      <c r="Q601" t="s" s="21">
        <v>2524</v>
      </c>
      <c r="R601" t="s" s="21">
        <v>2525</v>
      </c>
      <c r="S601" t="s" s="17">
        <v>79</v>
      </c>
      <c r="T601" t="s" s="17">
        <v>2540</v>
      </c>
      <c r="U601" t="s" s="21">
        <v>2574</v>
      </c>
      <c r="V601" t="s" s="21">
        <v>369</v>
      </c>
      <c r="W601" t="s" s="21">
        <v>298</v>
      </c>
      <c r="X601" t="s" s="21">
        <v>298</v>
      </c>
      <c r="Y601" t="s" s="21">
        <v>2575</v>
      </c>
      <c r="Z601" t="s" s="17">
        <v>2398</v>
      </c>
      <c r="AA601" t="s" s="17">
        <v>298</v>
      </c>
      <c r="AB601" t="s" s="17">
        <v>298</v>
      </c>
      <c r="AC601" t="s" s="7">
        <f>AD601&amp;", "&amp;AE601&amp;", "&amp;AF601</f>
        <v>2529</v>
      </c>
      <c r="AD601" t="s" s="17">
        <v>103</v>
      </c>
      <c r="AE601" s="23">
        <v>4202929190</v>
      </c>
      <c r="AF601" t="s" s="17">
        <v>79</v>
      </c>
      <c r="AG601" t="s" s="17">
        <v>79</v>
      </c>
      <c r="AH601" s="22">
        <v>20</v>
      </c>
      <c r="AI601" t="s" s="17">
        <v>2576</v>
      </c>
      <c r="AJ601" t="s" s="17">
        <v>2577</v>
      </c>
      <c r="AK601" t="s" s="17">
        <v>2578</v>
      </c>
      <c r="AL601" t="s" s="17">
        <v>2579</v>
      </c>
      <c r="AM601" s="33"/>
      <c r="AN601" s="34"/>
      <c r="AO601" s="34"/>
      <c r="AP601" s="34"/>
      <c r="AQ601" s="34"/>
      <c r="AR601" s="34"/>
      <c r="AS601" s="34"/>
      <c r="AT601" s="34"/>
      <c r="AU601" s="34"/>
      <c r="AV601" s="34"/>
      <c r="AW601" s="34"/>
      <c r="AX601" s="34"/>
      <c r="AY601" s="34"/>
      <c r="AZ601" s="34"/>
      <c r="BA601" s="34"/>
      <c r="BB601" s="34"/>
      <c r="BC601" s="34"/>
      <c r="BD601" s="34"/>
      <c r="BE601" s="34"/>
      <c r="BF601" s="34"/>
      <c r="BG601" s="34"/>
      <c r="BH601" s="34"/>
      <c r="BI601" s="34"/>
      <c r="BJ601" s="34"/>
      <c r="BK601" s="34"/>
      <c r="BL601" s="34"/>
      <c r="BM601" s="34"/>
      <c r="BN601" s="34"/>
      <c r="BO601" s="34"/>
    </row>
    <row r="602" ht="39.95" customHeight="1">
      <c r="A602" t="s" s="6">
        <v>229</v>
      </c>
      <c r="B602" s="32">
        <v>2019</v>
      </c>
      <c r="C602" t="s" s="26">
        <v>2517</v>
      </c>
      <c r="D602" t="s" s="26">
        <v>2583</v>
      </c>
      <c r="E602" t="s" s="26">
        <v>2584</v>
      </c>
      <c r="F602" t="s" s="26">
        <v>2585</v>
      </c>
      <c r="G602" t="s" s="26">
        <v>95</v>
      </c>
      <c r="H602" t="s" s="26">
        <v>80</v>
      </c>
      <c r="I602" s="27">
        <v>3660491108714</v>
      </c>
      <c r="J602" s="27">
        <v>810011114913</v>
      </c>
      <c r="K602" t="s" s="26">
        <v>99</v>
      </c>
      <c r="L602" t="s" s="26">
        <v>99</v>
      </c>
      <c r="M602" t="s" s="30">
        <v>2586</v>
      </c>
      <c r="N602" t="s" s="30">
        <v>2587</v>
      </c>
      <c r="O602" t="s" s="26">
        <v>2523</v>
      </c>
      <c r="P602" t="s" s="30">
        <v>79</v>
      </c>
      <c r="Q602" t="s" s="30">
        <v>2524</v>
      </c>
      <c r="R602" t="s" s="30">
        <v>2525</v>
      </c>
      <c r="S602" t="s" s="30">
        <v>79</v>
      </c>
      <c r="T602" t="s" s="26">
        <v>2588</v>
      </c>
      <c r="U602" t="s" s="30">
        <v>2589</v>
      </c>
      <c r="V602" t="s" s="30">
        <v>2590</v>
      </c>
      <c r="W602" t="s" s="30">
        <v>298</v>
      </c>
      <c r="X602" t="s" s="30">
        <v>298</v>
      </c>
      <c r="Y602" t="s" s="30">
        <v>2591</v>
      </c>
      <c r="Z602" t="s" s="26">
        <v>2592</v>
      </c>
      <c r="AA602" t="s" s="26">
        <v>298</v>
      </c>
      <c r="AB602" t="s" s="26">
        <v>298</v>
      </c>
      <c r="AC602" t="s" s="7">
        <f>AD602&amp;", "&amp;AE602&amp;", "&amp;AF602</f>
        <v>2529</v>
      </c>
      <c r="AD602" t="s" s="26">
        <v>103</v>
      </c>
      <c r="AE602" s="32">
        <v>4202929190</v>
      </c>
      <c r="AF602" t="s" s="26">
        <v>79</v>
      </c>
      <c r="AG602" t="s" s="26">
        <v>79</v>
      </c>
      <c r="AH602" s="32">
        <v>18</v>
      </c>
      <c r="AI602" t="s" s="26">
        <v>99</v>
      </c>
      <c r="AJ602" t="s" s="26">
        <v>2593</v>
      </c>
      <c r="AK602" t="s" s="26">
        <v>99</v>
      </c>
      <c r="AL602" t="s" s="26">
        <v>2594</v>
      </c>
      <c r="AM602" s="33"/>
      <c r="AN602" s="34"/>
      <c r="AO602" s="34"/>
      <c r="AP602" s="34"/>
      <c r="AQ602" s="34"/>
      <c r="AR602" s="34"/>
      <c r="AS602" s="34"/>
      <c r="AT602" s="34"/>
      <c r="AU602" s="34"/>
      <c r="AV602" s="34"/>
      <c r="AW602" s="34"/>
      <c r="AX602" s="34"/>
      <c r="AY602" s="34"/>
      <c r="AZ602" s="34"/>
      <c r="BA602" s="34"/>
      <c r="BB602" s="34"/>
      <c r="BC602" s="34"/>
      <c r="BD602" s="34"/>
      <c r="BE602" s="34"/>
      <c r="BF602" s="34"/>
      <c r="BG602" s="34"/>
      <c r="BH602" s="34"/>
      <c r="BI602" s="34"/>
      <c r="BJ602" s="34"/>
      <c r="BK602" s="34"/>
      <c r="BL602" s="34"/>
      <c r="BM602" s="34"/>
      <c r="BN602" s="34"/>
      <c r="BO602" s="34"/>
    </row>
    <row r="603" ht="39.95" customHeight="1">
      <c r="A603" t="s" s="16">
        <v>122</v>
      </c>
      <c r="B603" s="23">
        <v>2023</v>
      </c>
      <c r="C603" t="s" s="17">
        <v>2517</v>
      </c>
      <c r="D603" t="s" s="17">
        <v>2583</v>
      </c>
      <c r="E603" t="s" s="17">
        <v>2584</v>
      </c>
      <c r="F603" t="s" s="17">
        <v>2595</v>
      </c>
      <c r="G603" t="s" s="17">
        <v>256</v>
      </c>
      <c r="H603" t="s" s="17">
        <v>257</v>
      </c>
      <c r="I603" t="s" s="17">
        <v>99</v>
      </c>
      <c r="J603" t="s" s="17">
        <v>99</v>
      </c>
      <c r="K603" t="s" s="17">
        <v>99</v>
      </c>
      <c r="L603" t="s" s="17">
        <v>99</v>
      </c>
      <c r="M603" t="s" s="21">
        <v>2586</v>
      </c>
      <c r="N603" t="s" s="21">
        <v>2587</v>
      </c>
      <c r="O603" t="s" s="17">
        <v>2523</v>
      </c>
      <c r="P603" t="s" s="21">
        <v>79</v>
      </c>
      <c r="Q603" t="s" s="21">
        <v>2524</v>
      </c>
      <c r="R603" t="s" s="21">
        <v>2525</v>
      </c>
      <c r="S603" t="s" s="21">
        <v>79</v>
      </c>
      <c r="T603" t="s" s="17">
        <v>2588</v>
      </c>
      <c r="U603" t="s" s="21">
        <v>2589</v>
      </c>
      <c r="V603" t="s" s="21">
        <v>2590</v>
      </c>
      <c r="W603" t="s" s="21">
        <v>298</v>
      </c>
      <c r="X603" t="s" s="21">
        <v>298</v>
      </c>
      <c r="Y603" t="s" s="21">
        <v>2591</v>
      </c>
      <c r="Z603" t="s" s="17">
        <v>2592</v>
      </c>
      <c r="AA603" t="s" s="17">
        <v>298</v>
      </c>
      <c r="AB603" t="s" s="17">
        <v>298</v>
      </c>
      <c r="AC603" t="s" s="7">
        <f>AD603&amp;", "&amp;AE603&amp;", "&amp;AF603</f>
        <v>2529</v>
      </c>
      <c r="AD603" t="s" s="17">
        <v>103</v>
      </c>
      <c r="AE603" s="23">
        <v>4202929190</v>
      </c>
      <c r="AF603" t="s" s="17">
        <v>79</v>
      </c>
      <c r="AG603" t="s" s="17">
        <v>79</v>
      </c>
      <c r="AH603" s="23">
        <v>18</v>
      </c>
      <c r="AI603" t="s" s="17">
        <v>99</v>
      </c>
      <c r="AJ603" t="s" s="17">
        <v>2593</v>
      </c>
      <c r="AK603" t="s" s="17">
        <v>99</v>
      </c>
      <c r="AL603" t="s" s="17">
        <v>2594</v>
      </c>
      <c r="AM603" s="33"/>
      <c r="AN603" s="34"/>
      <c r="AO603" s="34"/>
      <c r="AP603" s="34"/>
      <c r="AQ603" s="34"/>
      <c r="AR603" s="34"/>
      <c r="AS603" s="34"/>
      <c r="AT603" s="34"/>
      <c r="AU603" s="34"/>
      <c r="AV603" s="34"/>
      <c r="AW603" s="34"/>
      <c r="AX603" s="34"/>
      <c r="AY603" s="34"/>
      <c r="AZ603" s="34"/>
      <c r="BA603" s="34"/>
      <c r="BB603" s="34"/>
      <c r="BC603" s="34"/>
      <c r="BD603" s="34"/>
      <c r="BE603" s="34"/>
      <c r="BF603" s="34"/>
      <c r="BG603" s="34"/>
      <c r="BH603" s="34"/>
      <c r="BI603" s="34"/>
      <c r="BJ603" s="34"/>
      <c r="BK603" s="34"/>
      <c r="BL603" s="34"/>
      <c r="BM603" s="34"/>
      <c r="BN603" s="34"/>
      <c r="BO603" s="34"/>
    </row>
    <row r="604" ht="39.95" customHeight="1">
      <c r="A604" t="s" s="6">
        <v>122</v>
      </c>
      <c r="B604" s="32">
        <v>2023</v>
      </c>
      <c r="C604" t="s" s="26">
        <v>2517</v>
      </c>
      <c r="D604" t="s" s="26">
        <v>2583</v>
      </c>
      <c r="E604" t="s" s="26">
        <v>2584</v>
      </c>
      <c r="F604" t="s" s="26">
        <v>2596</v>
      </c>
      <c r="G604" t="s" s="26">
        <v>1347</v>
      </c>
      <c r="H604" t="s" s="26">
        <v>1348</v>
      </c>
      <c r="I604" t="s" s="26">
        <v>99</v>
      </c>
      <c r="J604" t="s" s="26">
        <v>99</v>
      </c>
      <c r="K604" t="s" s="26">
        <v>99</v>
      </c>
      <c r="L604" t="s" s="26">
        <v>99</v>
      </c>
      <c r="M604" t="s" s="30">
        <v>2586</v>
      </c>
      <c r="N604" t="s" s="30">
        <v>2587</v>
      </c>
      <c r="O604" t="s" s="26">
        <v>2523</v>
      </c>
      <c r="P604" t="s" s="30">
        <v>79</v>
      </c>
      <c r="Q604" t="s" s="30">
        <v>2524</v>
      </c>
      <c r="R604" t="s" s="30">
        <v>2525</v>
      </c>
      <c r="S604" t="s" s="30">
        <v>79</v>
      </c>
      <c r="T604" t="s" s="26">
        <v>2588</v>
      </c>
      <c r="U604" t="s" s="30">
        <v>2589</v>
      </c>
      <c r="V604" t="s" s="30">
        <v>2590</v>
      </c>
      <c r="W604" t="s" s="30">
        <v>298</v>
      </c>
      <c r="X604" t="s" s="30">
        <v>298</v>
      </c>
      <c r="Y604" t="s" s="30">
        <v>2591</v>
      </c>
      <c r="Z604" t="s" s="26">
        <v>2592</v>
      </c>
      <c r="AA604" t="s" s="26">
        <v>298</v>
      </c>
      <c r="AB604" t="s" s="26">
        <v>298</v>
      </c>
      <c r="AC604" t="s" s="7">
        <f>AD604&amp;", "&amp;AE604&amp;", "&amp;AF604</f>
        <v>2529</v>
      </c>
      <c r="AD604" t="s" s="26">
        <v>103</v>
      </c>
      <c r="AE604" s="32">
        <v>4202929190</v>
      </c>
      <c r="AF604" t="s" s="26">
        <v>79</v>
      </c>
      <c r="AG604" t="s" s="26">
        <v>79</v>
      </c>
      <c r="AH604" s="32">
        <v>18</v>
      </c>
      <c r="AI604" t="s" s="26">
        <v>99</v>
      </c>
      <c r="AJ604" t="s" s="26">
        <v>2593</v>
      </c>
      <c r="AK604" t="s" s="26">
        <v>99</v>
      </c>
      <c r="AL604" t="s" s="26">
        <v>2594</v>
      </c>
      <c r="AM604" s="33"/>
      <c r="AN604" s="34"/>
      <c r="AO604" s="34"/>
      <c r="AP604" s="34"/>
      <c r="AQ604" s="34"/>
      <c r="AR604" s="34"/>
      <c r="AS604" s="34"/>
      <c r="AT604" s="34"/>
      <c r="AU604" s="34"/>
      <c r="AV604" s="34"/>
      <c r="AW604" s="34"/>
      <c r="AX604" s="34"/>
      <c r="AY604" s="34"/>
      <c r="AZ604" s="34"/>
      <c r="BA604" s="34"/>
      <c r="BB604" s="34"/>
      <c r="BC604" s="34"/>
      <c r="BD604" s="34"/>
      <c r="BE604" s="34"/>
      <c r="BF604" s="34"/>
      <c r="BG604" s="34"/>
      <c r="BH604" s="34"/>
      <c r="BI604" s="34"/>
      <c r="BJ604" s="34"/>
      <c r="BK604" s="34"/>
      <c r="BL604" s="34"/>
      <c r="BM604" s="34"/>
      <c r="BN604" s="34"/>
      <c r="BO604" s="34"/>
    </row>
    <row r="605" ht="39.95" customHeight="1">
      <c r="A605" t="s" s="16">
        <v>122</v>
      </c>
      <c r="B605" s="23">
        <v>2023</v>
      </c>
      <c r="C605" t="s" s="17">
        <v>2517</v>
      </c>
      <c r="D605" t="s" s="17">
        <v>2583</v>
      </c>
      <c r="E605" t="s" s="17">
        <v>2584</v>
      </c>
      <c r="F605" t="s" s="17">
        <v>2597</v>
      </c>
      <c r="G605" t="s" s="17">
        <v>686</v>
      </c>
      <c r="H605" t="s" s="17">
        <v>127</v>
      </c>
      <c r="I605" t="s" s="17">
        <v>99</v>
      </c>
      <c r="J605" t="s" s="17">
        <v>99</v>
      </c>
      <c r="K605" t="s" s="17">
        <v>99</v>
      </c>
      <c r="L605" t="s" s="17">
        <v>99</v>
      </c>
      <c r="M605" t="s" s="21">
        <v>2586</v>
      </c>
      <c r="N605" t="s" s="21">
        <v>2587</v>
      </c>
      <c r="O605" t="s" s="17">
        <v>2523</v>
      </c>
      <c r="P605" t="s" s="21">
        <v>79</v>
      </c>
      <c r="Q605" t="s" s="21">
        <v>2524</v>
      </c>
      <c r="R605" t="s" s="21">
        <v>2525</v>
      </c>
      <c r="S605" t="s" s="21">
        <v>79</v>
      </c>
      <c r="T605" t="s" s="17">
        <v>2588</v>
      </c>
      <c r="U605" t="s" s="21">
        <v>2589</v>
      </c>
      <c r="V605" t="s" s="21">
        <v>2590</v>
      </c>
      <c r="W605" t="s" s="21">
        <v>298</v>
      </c>
      <c r="X605" t="s" s="21">
        <v>298</v>
      </c>
      <c r="Y605" t="s" s="21">
        <v>2591</v>
      </c>
      <c r="Z605" t="s" s="17">
        <v>2592</v>
      </c>
      <c r="AA605" t="s" s="17">
        <v>298</v>
      </c>
      <c r="AB605" t="s" s="17">
        <v>298</v>
      </c>
      <c r="AC605" t="s" s="7">
        <f>AD605&amp;", "&amp;AE605&amp;", "&amp;AF605</f>
        <v>2529</v>
      </c>
      <c r="AD605" t="s" s="17">
        <v>103</v>
      </c>
      <c r="AE605" s="23">
        <v>4202929190</v>
      </c>
      <c r="AF605" t="s" s="17">
        <v>79</v>
      </c>
      <c r="AG605" t="s" s="17">
        <v>79</v>
      </c>
      <c r="AH605" s="23">
        <v>18</v>
      </c>
      <c r="AI605" t="s" s="17">
        <v>99</v>
      </c>
      <c r="AJ605" t="s" s="17">
        <v>2593</v>
      </c>
      <c r="AK605" t="s" s="17">
        <v>99</v>
      </c>
      <c r="AL605" t="s" s="17">
        <v>2594</v>
      </c>
      <c r="AM605" s="33"/>
      <c r="AN605" s="34"/>
      <c r="AO605" s="34"/>
      <c r="AP605" s="34"/>
      <c r="AQ605" s="34"/>
      <c r="AR605" s="34"/>
      <c r="AS605" s="34"/>
      <c r="AT605" s="34"/>
      <c r="AU605" s="34"/>
      <c r="AV605" s="34"/>
      <c r="AW605" s="34"/>
      <c r="AX605" s="34"/>
      <c r="AY605" s="34"/>
      <c r="AZ605" s="34"/>
      <c r="BA605" s="34"/>
      <c r="BB605" s="34"/>
      <c r="BC605" s="34"/>
      <c r="BD605" s="34"/>
      <c r="BE605" s="34"/>
      <c r="BF605" s="34"/>
      <c r="BG605" s="34"/>
      <c r="BH605" s="34"/>
      <c r="BI605" s="34"/>
      <c r="BJ605" s="34"/>
      <c r="BK605" s="34"/>
      <c r="BL605" s="34"/>
      <c r="BM605" s="34"/>
      <c r="BN605" s="34"/>
      <c r="BO605" s="34"/>
    </row>
    <row r="606" ht="39.95" customHeight="1">
      <c r="A606" t="s" s="6">
        <v>229</v>
      </c>
      <c r="B606" s="32">
        <v>2019</v>
      </c>
      <c r="C606" t="s" s="26">
        <v>2517</v>
      </c>
      <c r="D606" t="s" s="26">
        <v>2598</v>
      </c>
      <c r="E606" t="s" s="26">
        <v>2599</v>
      </c>
      <c r="F606" t="s" s="26">
        <v>2600</v>
      </c>
      <c r="G606" t="s" s="26">
        <v>95</v>
      </c>
      <c r="H606" t="s" s="26">
        <v>80</v>
      </c>
      <c r="I606" s="27">
        <v>3660491108684</v>
      </c>
      <c r="J606" s="27">
        <v>810011114883</v>
      </c>
      <c r="K606" t="s" s="26">
        <v>99</v>
      </c>
      <c r="L606" t="s" s="26">
        <v>99</v>
      </c>
      <c r="M606" t="s" s="30">
        <v>2586</v>
      </c>
      <c r="N606" t="s" s="30">
        <v>2601</v>
      </c>
      <c r="O606" t="s" s="30">
        <v>2523</v>
      </c>
      <c r="P606" t="s" s="30">
        <v>79</v>
      </c>
      <c r="Q606" t="s" s="30">
        <v>2524</v>
      </c>
      <c r="R606" t="s" s="30">
        <v>2525</v>
      </c>
      <c r="S606" t="s" s="30">
        <v>79</v>
      </c>
      <c r="T606" t="s" s="26">
        <v>2540</v>
      </c>
      <c r="U606" t="s" s="30">
        <v>2602</v>
      </c>
      <c r="V606" t="s" s="30">
        <v>2603</v>
      </c>
      <c r="W606" t="s" s="30">
        <v>298</v>
      </c>
      <c r="X606" t="s" s="30">
        <v>298</v>
      </c>
      <c r="Y606" t="s" s="30">
        <v>2604</v>
      </c>
      <c r="Z606" t="s" s="26">
        <v>2605</v>
      </c>
      <c r="AA606" t="s" s="26">
        <v>298</v>
      </c>
      <c r="AB606" t="s" s="26">
        <v>298</v>
      </c>
      <c r="AC606" t="s" s="7">
        <f>AD606&amp;", "&amp;AE606&amp;", "&amp;AF606</f>
        <v>2529</v>
      </c>
      <c r="AD606" t="s" s="26">
        <v>103</v>
      </c>
      <c r="AE606" s="32">
        <v>4202929190</v>
      </c>
      <c r="AF606" t="s" s="26">
        <v>79</v>
      </c>
      <c r="AG606" t="s" s="26">
        <v>79</v>
      </c>
      <c r="AH606" s="32">
        <v>12</v>
      </c>
      <c r="AI606" t="s" s="26">
        <v>99</v>
      </c>
      <c r="AJ606" t="s" s="26">
        <v>2563</v>
      </c>
      <c r="AK606" t="s" s="26">
        <v>99</v>
      </c>
      <c r="AL606" t="s" s="26">
        <v>2606</v>
      </c>
      <c r="AM606" s="33"/>
      <c r="AN606" s="34"/>
      <c r="AO606" s="34"/>
      <c r="AP606" s="34"/>
      <c r="AQ606" s="34"/>
      <c r="AR606" s="34"/>
      <c r="AS606" s="34"/>
      <c r="AT606" s="34"/>
      <c r="AU606" s="34"/>
      <c r="AV606" s="34"/>
      <c r="AW606" s="34"/>
      <c r="AX606" s="34"/>
      <c r="AY606" s="34"/>
      <c r="AZ606" s="34"/>
      <c r="BA606" s="34"/>
      <c r="BB606" s="34"/>
      <c r="BC606" s="34"/>
      <c r="BD606" s="34"/>
      <c r="BE606" s="34"/>
      <c r="BF606" s="34"/>
      <c r="BG606" s="34"/>
      <c r="BH606" s="34"/>
      <c r="BI606" s="34"/>
      <c r="BJ606" s="34"/>
      <c r="BK606" s="34"/>
      <c r="BL606" s="34"/>
      <c r="BM606" s="34"/>
      <c r="BN606" s="34"/>
      <c r="BO606" s="34"/>
    </row>
    <row r="607" ht="39.95" customHeight="1">
      <c r="A607" t="s" s="16">
        <v>122</v>
      </c>
      <c r="B607" s="23">
        <v>2022</v>
      </c>
      <c r="C607" t="s" s="17">
        <v>2517</v>
      </c>
      <c r="D607" t="s" s="17">
        <v>2598</v>
      </c>
      <c r="E607" t="s" s="17">
        <v>2599</v>
      </c>
      <c r="F607" t="s" s="17">
        <v>2607</v>
      </c>
      <c r="G607" t="s" s="17">
        <v>256</v>
      </c>
      <c r="H607" t="s" s="17">
        <v>257</v>
      </c>
      <c r="I607" t="s" s="17">
        <v>99</v>
      </c>
      <c r="J607" t="s" s="17">
        <v>99</v>
      </c>
      <c r="K607" t="s" s="17">
        <v>99</v>
      </c>
      <c r="L607" t="s" s="17">
        <v>99</v>
      </c>
      <c r="M607" t="s" s="21">
        <v>2586</v>
      </c>
      <c r="N607" t="s" s="21">
        <v>2601</v>
      </c>
      <c r="O607" t="s" s="21">
        <v>2523</v>
      </c>
      <c r="P607" t="s" s="21">
        <v>79</v>
      </c>
      <c r="Q607" t="s" s="21">
        <v>2524</v>
      </c>
      <c r="R607" t="s" s="21">
        <v>2525</v>
      </c>
      <c r="S607" t="s" s="21">
        <v>79</v>
      </c>
      <c r="T607" t="s" s="17">
        <v>2540</v>
      </c>
      <c r="U607" t="s" s="21">
        <v>2602</v>
      </c>
      <c r="V607" t="s" s="21">
        <v>2603</v>
      </c>
      <c r="W607" t="s" s="21">
        <v>298</v>
      </c>
      <c r="X607" t="s" s="21">
        <v>298</v>
      </c>
      <c r="Y607" t="s" s="21">
        <v>2604</v>
      </c>
      <c r="Z607" t="s" s="17">
        <v>2605</v>
      </c>
      <c r="AA607" t="s" s="17">
        <v>298</v>
      </c>
      <c r="AB607" t="s" s="17">
        <v>298</v>
      </c>
      <c r="AC607" t="s" s="7">
        <f>AD607&amp;", "&amp;AE607&amp;", "&amp;AF607</f>
        <v>2529</v>
      </c>
      <c r="AD607" t="s" s="17">
        <v>103</v>
      </c>
      <c r="AE607" s="23">
        <v>4202929190</v>
      </c>
      <c r="AF607" t="s" s="17">
        <v>79</v>
      </c>
      <c r="AG607" t="s" s="17">
        <v>79</v>
      </c>
      <c r="AH607" s="23">
        <v>12</v>
      </c>
      <c r="AI607" t="s" s="17">
        <v>99</v>
      </c>
      <c r="AJ607" t="s" s="17">
        <v>2563</v>
      </c>
      <c r="AK607" t="s" s="17">
        <v>99</v>
      </c>
      <c r="AL607" t="s" s="17">
        <v>2606</v>
      </c>
      <c r="AM607" s="33"/>
      <c r="AN607" s="34"/>
      <c r="AO607" s="34"/>
      <c r="AP607" s="34"/>
      <c r="AQ607" s="34"/>
      <c r="AR607" s="34"/>
      <c r="AS607" s="34"/>
      <c r="AT607" s="34"/>
      <c r="AU607" s="34"/>
      <c r="AV607" s="34"/>
      <c r="AW607" s="34"/>
      <c r="AX607" s="34"/>
      <c r="AY607" s="34"/>
      <c r="AZ607" s="34"/>
      <c r="BA607" s="34"/>
      <c r="BB607" s="34"/>
      <c r="BC607" s="34"/>
      <c r="BD607" s="34"/>
      <c r="BE607" s="34"/>
      <c r="BF607" s="34"/>
      <c r="BG607" s="34"/>
      <c r="BH607" s="34"/>
      <c r="BI607" s="34"/>
      <c r="BJ607" s="34"/>
      <c r="BK607" s="34"/>
      <c r="BL607" s="34"/>
      <c r="BM607" s="34"/>
      <c r="BN607" s="34"/>
      <c r="BO607" s="34"/>
    </row>
    <row r="608" ht="39.95" customHeight="1">
      <c r="A608" t="s" s="6">
        <v>122</v>
      </c>
      <c r="B608" s="32">
        <v>2022</v>
      </c>
      <c r="C608" t="s" s="26">
        <v>2517</v>
      </c>
      <c r="D608" t="s" s="26">
        <v>2598</v>
      </c>
      <c r="E608" t="s" s="26">
        <v>2599</v>
      </c>
      <c r="F608" t="s" s="26">
        <v>2608</v>
      </c>
      <c r="G608" t="s" s="26">
        <v>1347</v>
      </c>
      <c r="H608" t="s" s="26">
        <v>1348</v>
      </c>
      <c r="I608" t="s" s="26">
        <v>99</v>
      </c>
      <c r="J608" t="s" s="26">
        <v>99</v>
      </c>
      <c r="K608" t="s" s="26">
        <v>99</v>
      </c>
      <c r="L608" t="s" s="26">
        <v>99</v>
      </c>
      <c r="M608" t="s" s="30">
        <v>2586</v>
      </c>
      <c r="N608" t="s" s="30">
        <v>2601</v>
      </c>
      <c r="O608" t="s" s="30">
        <v>2523</v>
      </c>
      <c r="P608" t="s" s="30">
        <v>79</v>
      </c>
      <c r="Q608" t="s" s="30">
        <v>2524</v>
      </c>
      <c r="R608" t="s" s="30">
        <v>2525</v>
      </c>
      <c r="S608" t="s" s="30">
        <v>79</v>
      </c>
      <c r="T608" t="s" s="26">
        <v>2540</v>
      </c>
      <c r="U608" t="s" s="30">
        <v>2602</v>
      </c>
      <c r="V608" t="s" s="30">
        <v>2603</v>
      </c>
      <c r="W608" t="s" s="30">
        <v>298</v>
      </c>
      <c r="X608" t="s" s="30">
        <v>298</v>
      </c>
      <c r="Y608" t="s" s="30">
        <v>2604</v>
      </c>
      <c r="Z608" t="s" s="26">
        <v>2605</v>
      </c>
      <c r="AA608" t="s" s="26">
        <v>298</v>
      </c>
      <c r="AB608" t="s" s="26">
        <v>298</v>
      </c>
      <c r="AC608" t="s" s="7">
        <f>AD608&amp;", "&amp;AE608&amp;", "&amp;AF608</f>
        <v>2529</v>
      </c>
      <c r="AD608" t="s" s="26">
        <v>103</v>
      </c>
      <c r="AE608" s="32">
        <v>4202929190</v>
      </c>
      <c r="AF608" t="s" s="26">
        <v>79</v>
      </c>
      <c r="AG608" t="s" s="26">
        <v>79</v>
      </c>
      <c r="AH608" s="32">
        <v>12</v>
      </c>
      <c r="AI608" t="s" s="26">
        <v>99</v>
      </c>
      <c r="AJ608" t="s" s="26">
        <v>2563</v>
      </c>
      <c r="AK608" t="s" s="26">
        <v>99</v>
      </c>
      <c r="AL608" t="s" s="26">
        <v>2606</v>
      </c>
      <c r="AM608" s="33"/>
      <c r="AN608" s="34"/>
      <c r="AO608" s="34"/>
      <c r="AP608" s="34"/>
      <c r="AQ608" s="34"/>
      <c r="AR608" s="34"/>
      <c r="AS608" s="34"/>
      <c r="AT608" s="34"/>
      <c r="AU608" s="34"/>
      <c r="AV608" s="34"/>
      <c r="AW608" s="34"/>
      <c r="AX608" s="34"/>
      <c r="AY608" s="34"/>
      <c r="AZ608" s="34"/>
      <c r="BA608" s="34"/>
      <c r="BB608" s="34"/>
      <c r="BC608" s="34"/>
      <c r="BD608" s="34"/>
      <c r="BE608" s="34"/>
      <c r="BF608" s="34"/>
      <c r="BG608" s="34"/>
      <c r="BH608" s="34"/>
      <c r="BI608" s="34"/>
      <c r="BJ608" s="34"/>
      <c r="BK608" s="34"/>
      <c r="BL608" s="34"/>
      <c r="BM608" s="34"/>
      <c r="BN608" s="34"/>
      <c r="BO608" s="34"/>
    </row>
    <row r="609" ht="39.95" customHeight="1">
      <c r="A609" t="s" s="16">
        <v>122</v>
      </c>
      <c r="B609" s="23">
        <v>2022</v>
      </c>
      <c r="C609" t="s" s="17">
        <v>2517</v>
      </c>
      <c r="D609" t="s" s="17">
        <v>2598</v>
      </c>
      <c r="E609" t="s" s="17">
        <v>2599</v>
      </c>
      <c r="F609" t="s" s="17">
        <v>2609</v>
      </c>
      <c r="G609" t="s" s="17">
        <v>686</v>
      </c>
      <c r="H609" t="s" s="17">
        <v>127</v>
      </c>
      <c r="I609" t="s" s="17">
        <v>99</v>
      </c>
      <c r="J609" t="s" s="17">
        <v>99</v>
      </c>
      <c r="K609" t="s" s="17">
        <v>99</v>
      </c>
      <c r="L609" t="s" s="17">
        <v>99</v>
      </c>
      <c r="M609" t="s" s="21">
        <v>2586</v>
      </c>
      <c r="N609" t="s" s="21">
        <v>2601</v>
      </c>
      <c r="O609" t="s" s="21">
        <v>2523</v>
      </c>
      <c r="P609" t="s" s="21">
        <v>79</v>
      </c>
      <c r="Q609" t="s" s="21">
        <v>2524</v>
      </c>
      <c r="R609" t="s" s="21">
        <v>2525</v>
      </c>
      <c r="S609" t="s" s="21">
        <v>79</v>
      </c>
      <c r="T609" t="s" s="17">
        <v>2540</v>
      </c>
      <c r="U609" t="s" s="21">
        <v>2602</v>
      </c>
      <c r="V609" t="s" s="21">
        <v>2603</v>
      </c>
      <c r="W609" t="s" s="21">
        <v>298</v>
      </c>
      <c r="X609" t="s" s="21">
        <v>298</v>
      </c>
      <c r="Y609" t="s" s="21">
        <v>2604</v>
      </c>
      <c r="Z609" t="s" s="17">
        <v>2605</v>
      </c>
      <c r="AA609" t="s" s="17">
        <v>298</v>
      </c>
      <c r="AB609" t="s" s="17">
        <v>298</v>
      </c>
      <c r="AC609" t="s" s="7">
        <f>AD609&amp;", "&amp;AE609&amp;", "&amp;AF609</f>
        <v>2529</v>
      </c>
      <c r="AD609" t="s" s="17">
        <v>103</v>
      </c>
      <c r="AE609" s="23">
        <v>4202929190</v>
      </c>
      <c r="AF609" t="s" s="17">
        <v>79</v>
      </c>
      <c r="AG609" t="s" s="17">
        <v>79</v>
      </c>
      <c r="AH609" s="23">
        <v>12</v>
      </c>
      <c r="AI609" t="s" s="17">
        <v>99</v>
      </c>
      <c r="AJ609" t="s" s="17">
        <v>2563</v>
      </c>
      <c r="AK609" t="s" s="17">
        <v>99</v>
      </c>
      <c r="AL609" t="s" s="17">
        <v>2606</v>
      </c>
      <c r="AM609" s="33"/>
      <c r="AN609" s="34"/>
      <c r="AO609" s="34"/>
      <c r="AP609" s="34"/>
      <c r="AQ609" s="34"/>
      <c r="AR609" s="34"/>
      <c r="AS609" s="34"/>
      <c r="AT609" s="34"/>
      <c r="AU609" s="34"/>
      <c r="AV609" s="34"/>
      <c r="AW609" s="34"/>
      <c r="AX609" s="34"/>
      <c r="AY609" s="34"/>
      <c r="AZ609" s="34"/>
      <c r="BA609" s="34"/>
      <c r="BB609" s="34"/>
      <c r="BC609" s="34"/>
      <c r="BD609" s="34"/>
      <c r="BE609" s="34"/>
      <c r="BF609" s="34"/>
      <c r="BG609" s="34"/>
      <c r="BH609" s="34"/>
      <c r="BI609" s="34"/>
      <c r="BJ609" s="34"/>
      <c r="BK609" s="34"/>
      <c r="BL609" s="34"/>
      <c r="BM609" s="34"/>
      <c r="BN609" s="34"/>
      <c r="BO609" s="34"/>
    </row>
    <row r="610" ht="39.95" customHeight="1">
      <c r="A610" t="s" s="6">
        <v>229</v>
      </c>
      <c r="B610" s="32">
        <v>2018</v>
      </c>
      <c r="C610" t="s" s="26">
        <v>2517</v>
      </c>
      <c r="D610" t="s" s="26">
        <v>2610</v>
      </c>
      <c r="E610" t="s" s="26">
        <v>2611</v>
      </c>
      <c r="F610" t="s" s="26">
        <v>2612</v>
      </c>
      <c r="G610" t="s" s="26">
        <v>1133</v>
      </c>
      <c r="H610" t="s" s="26">
        <v>2613</v>
      </c>
      <c r="I610" s="27">
        <v>3660491109216</v>
      </c>
      <c r="J610" t="s" s="26">
        <v>99</v>
      </c>
      <c r="K610" s="28">
        <v>79.90000000000001</v>
      </c>
      <c r="L610" s="29">
        <v>79.90000000000001</v>
      </c>
      <c r="M610" t="s" s="30">
        <v>2614</v>
      </c>
      <c r="N610" t="s" s="30">
        <v>2615</v>
      </c>
      <c r="O610" t="s" s="26">
        <v>2616</v>
      </c>
      <c r="P610" t="s" s="30">
        <v>79</v>
      </c>
      <c r="Q610" t="s" s="30">
        <v>2617</v>
      </c>
      <c r="R610" t="s" s="30">
        <v>2618</v>
      </c>
      <c r="S610" t="s" s="26">
        <v>2619</v>
      </c>
      <c r="T610" t="s" s="26">
        <v>2620</v>
      </c>
      <c r="U610" t="s" s="30">
        <v>2621</v>
      </c>
      <c r="V610" t="s" s="30">
        <v>2622</v>
      </c>
      <c r="W610" t="s" s="30">
        <v>298</v>
      </c>
      <c r="X610" t="s" s="30">
        <v>298</v>
      </c>
      <c r="Y610" t="s" s="30">
        <v>2623</v>
      </c>
      <c r="Z610" t="s" s="26">
        <v>2624</v>
      </c>
      <c r="AA610" t="s" s="26">
        <v>298</v>
      </c>
      <c r="AB610" t="s" s="26">
        <v>298</v>
      </c>
      <c r="AC610" t="s" s="7">
        <f>AD610&amp;", "&amp;AE610&amp;", "&amp;AF610</f>
        <v>2529</v>
      </c>
      <c r="AD610" t="s" s="26">
        <v>103</v>
      </c>
      <c r="AE610" s="32">
        <v>4202929190</v>
      </c>
      <c r="AF610" t="s" s="26">
        <v>79</v>
      </c>
      <c r="AG610" t="s" s="26">
        <v>79</v>
      </c>
      <c r="AH610" s="31">
        <v>12</v>
      </c>
      <c r="AI610" t="s" s="26">
        <v>2625</v>
      </c>
      <c r="AJ610" t="s" s="26">
        <v>1188</v>
      </c>
      <c r="AK610" t="s" s="26">
        <v>2626</v>
      </c>
      <c r="AL610" t="s" s="26">
        <v>2627</v>
      </c>
      <c r="AM610" s="33"/>
      <c r="AN610" s="34"/>
      <c r="AO610" s="34"/>
      <c r="AP610" s="34"/>
      <c r="AQ610" s="34"/>
      <c r="AR610" s="34"/>
      <c r="AS610" s="34"/>
      <c r="AT610" s="34"/>
      <c r="AU610" s="34"/>
      <c r="AV610" s="34"/>
      <c r="AW610" s="34"/>
      <c r="AX610" s="34"/>
      <c r="AY610" s="34"/>
      <c r="AZ610" s="34"/>
      <c r="BA610" s="34"/>
      <c r="BB610" s="34"/>
      <c r="BC610" s="34"/>
      <c r="BD610" s="34"/>
      <c r="BE610" s="34"/>
      <c r="BF610" s="34"/>
      <c r="BG610" s="34"/>
      <c r="BH610" s="34"/>
      <c r="BI610" s="34"/>
      <c r="BJ610" s="34"/>
      <c r="BK610" s="34"/>
      <c r="BL610" s="34"/>
      <c r="BM610" s="34"/>
      <c r="BN610" s="34"/>
      <c r="BO610" s="34"/>
    </row>
    <row r="611" ht="39.95" customHeight="1">
      <c r="A611" t="s" s="16">
        <v>229</v>
      </c>
      <c r="B611" s="23">
        <v>2018</v>
      </c>
      <c r="C611" t="s" s="17">
        <v>2517</v>
      </c>
      <c r="D611" t="s" s="17">
        <v>2610</v>
      </c>
      <c r="E611" t="s" s="17">
        <v>2611</v>
      </c>
      <c r="F611" t="s" s="17">
        <v>2628</v>
      </c>
      <c r="G611" t="s" s="17">
        <v>266</v>
      </c>
      <c r="H611" t="s" s="17">
        <v>160</v>
      </c>
      <c r="I611" s="18">
        <v>3660491109421</v>
      </c>
      <c r="J611" t="s" s="17">
        <v>99</v>
      </c>
      <c r="K611" s="19">
        <v>79.90000000000001</v>
      </c>
      <c r="L611" s="20">
        <v>79.90000000000001</v>
      </c>
      <c r="M611" t="s" s="21">
        <v>2614</v>
      </c>
      <c r="N611" t="s" s="21">
        <v>2615</v>
      </c>
      <c r="O611" t="s" s="17">
        <v>2616</v>
      </c>
      <c r="P611" t="s" s="21">
        <v>79</v>
      </c>
      <c r="Q611" t="s" s="21">
        <v>2617</v>
      </c>
      <c r="R611" t="s" s="21">
        <v>2618</v>
      </c>
      <c r="S611" t="s" s="17">
        <v>2619</v>
      </c>
      <c r="T611" t="s" s="17">
        <v>2620</v>
      </c>
      <c r="U611" t="s" s="21">
        <v>2621</v>
      </c>
      <c r="V611" t="s" s="21">
        <v>2622</v>
      </c>
      <c r="W611" t="s" s="21">
        <v>298</v>
      </c>
      <c r="X611" t="s" s="21">
        <v>298</v>
      </c>
      <c r="Y611" t="s" s="21">
        <v>2623</v>
      </c>
      <c r="Z611" t="s" s="17">
        <v>2624</v>
      </c>
      <c r="AA611" t="s" s="17">
        <v>298</v>
      </c>
      <c r="AB611" t="s" s="17">
        <v>298</v>
      </c>
      <c r="AC611" t="s" s="7">
        <f>AD611&amp;", "&amp;AE611&amp;", "&amp;AF611</f>
        <v>2529</v>
      </c>
      <c r="AD611" t="s" s="17">
        <v>103</v>
      </c>
      <c r="AE611" s="23">
        <v>4202929190</v>
      </c>
      <c r="AF611" t="s" s="17">
        <v>79</v>
      </c>
      <c r="AG611" t="s" s="17">
        <v>79</v>
      </c>
      <c r="AH611" s="22">
        <v>12</v>
      </c>
      <c r="AI611" t="s" s="17">
        <v>2625</v>
      </c>
      <c r="AJ611" t="s" s="17">
        <v>1188</v>
      </c>
      <c r="AK611" t="s" s="17">
        <v>2626</v>
      </c>
      <c r="AL611" t="s" s="17">
        <v>2627</v>
      </c>
      <c r="AM611" s="33"/>
      <c r="AN611" s="34"/>
      <c r="AO611" s="34"/>
      <c r="AP611" s="34"/>
      <c r="AQ611" s="34"/>
      <c r="AR611" s="34"/>
      <c r="AS611" s="34"/>
      <c r="AT611" s="34"/>
      <c r="AU611" s="34"/>
      <c r="AV611" s="34"/>
      <c r="AW611" s="34"/>
      <c r="AX611" s="34"/>
      <c r="AY611" s="34"/>
      <c r="AZ611" s="34"/>
      <c r="BA611" s="34"/>
      <c r="BB611" s="34"/>
      <c r="BC611" s="34"/>
      <c r="BD611" s="34"/>
      <c r="BE611" s="34"/>
      <c r="BF611" s="34"/>
      <c r="BG611" s="34"/>
      <c r="BH611" s="34"/>
      <c r="BI611" s="34"/>
      <c r="BJ611" s="34"/>
      <c r="BK611" s="34"/>
      <c r="BL611" s="34"/>
      <c r="BM611" s="34"/>
      <c r="BN611" s="34"/>
      <c r="BO611" s="34"/>
    </row>
    <row r="612" ht="39.95" customHeight="1">
      <c r="A612" t="s" s="6">
        <v>229</v>
      </c>
      <c r="B612" s="32">
        <v>2018</v>
      </c>
      <c r="C612" t="s" s="26">
        <v>2517</v>
      </c>
      <c r="D612" t="s" s="26">
        <v>2610</v>
      </c>
      <c r="E612" t="s" s="26">
        <v>2611</v>
      </c>
      <c r="F612" t="s" s="26">
        <v>2629</v>
      </c>
      <c r="G612" t="s" s="26">
        <v>256</v>
      </c>
      <c r="H612" t="s" s="26">
        <v>257</v>
      </c>
      <c r="I612" s="27">
        <v>3660491109445</v>
      </c>
      <c r="J612" t="s" s="26">
        <v>99</v>
      </c>
      <c r="K612" s="28">
        <v>79.90000000000001</v>
      </c>
      <c r="L612" s="29">
        <v>79.90000000000001</v>
      </c>
      <c r="M612" t="s" s="30">
        <v>2614</v>
      </c>
      <c r="N612" t="s" s="30">
        <v>2615</v>
      </c>
      <c r="O612" t="s" s="26">
        <v>2616</v>
      </c>
      <c r="P612" t="s" s="30">
        <v>79</v>
      </c>
      <c r="Q612" t="s" s="30">
        <v>2617</v>
      </c>
      <c r="R612" t="s" s="30">
        <v>2618</v>
      </c>
      <c r="S612" t="s" s="26">
        <v>2619</v>
      </c>
      <c r="T612" t="s" s="26">
        <v>2620</v>
      </c>
      <c r="U612" t="s" s="30">
        <v>2621</v>
      </c>
      <c r="V612" t="s" s="30">
        <v>2622</v>
      </c>
      <c r="W612" t="s" s="30">
        <v>298</v>
      </c>
      <c r="X612" t="s" s="30">
        <v>298</v>
      </c>
      <c r="Y612" t="s" s="30">
        <v>2623</v>
      </c>
      <c r="Z612" t="s" s="26">
        <v>2624</v>
      </c>
      <c r="AA612" t="s" s="26">
        <v>298</v>
      </c>
      <c r="AB612" t="s" s="26">
        <v>298</v>
      </c>
      <c r="AC612" t="s" s="7">
        <f>AD612&amp;", "&amp;AE612&amp;", "&amp;AF612</f>
        <v>2529</v>
      </c>
      <c r="AD612" t="s" s="26">
        <v>103</v>
      </c>
      <c r="AE612" s="32">
        <v>4202929190</v>
      </c>
      <c r="AF612" t="s" s="26">
        <v>79</v>
      </c>
      <c r="AG612" t="s" s="26">
        <v>79</v>
      </c>
      <c r="AH612" s="31">
        <v>12</v>
      </c>
      <c r="AI612" t="s" s="26">
        <v>2625</v>
      </c>
      <c r="AJ612" t="s" s="26">
        <v>1188</v>
      </c>
      <c r="AK612" t="s" s="26">
        <v>2626</v>
      </c>
      <c r="AL612" t="s" s="26">
        <v>2627</v>
      </c>
      <c r="AM612" s="33"/>
      <c r="AN612" s="34"/>
      <c r="AO612" s="34"/>
      <c r="AP612" s="34"/>
      <c r="AQ612" s="34"/>
      <c r="AR612" s="34"/>
      <c r="AS612" s="34"/>
      <c r="AT612" s="34"/>
      <c r="AU612" s="34"/>
      <c r="AV612" s="34"/>
      <c r="AW612" s="34"/>
      <c r="AX612" s="34"/>
      <c r="AY612" s="34"/>
      <c r="AZ612" s="34"/>
      <c r="BA612" s="34"/>
      <c r="BB612" s="34"/>
      <c r="BC612" s="34"/>
      <c r="BD612" s="34"/>
      <c r="BE612" s="34"/>
      <c r="BF612" s="34"/>
      <c r="BG612" s="34"/>
      <c r="BH612" s="34"/>
      <c r="BI612" s="34"/>
      <c r="BJ612" s="34"/>
      <c r="BK612" s="34"/>
      <c r="BL612" s="34"/>
      <c r="BM612" s="34"/>
      <c r="BN612" s="34"/>
      <c r="BO612" s="34"/>
    </row>
    <row r="613" ht="39.95" customHeight="1">
      <c r="A613" t="s" s="16">
        <v>229</v>
      </c>
      <c r="B613" s="23">
        <v>2018</v>
      </c>
      <c r="C613" t="s" s="17">
        <v>2517</v>
      </c>
      <c r="D613" t="s" s="17">
        <v>2610</v>
      </c>
      <c r="E613" t="s" s="17">
        <v>2611</v>
      </c>
      <c r="F613" t="s" s="17">
        <v>2630</v>
      </c>
      <c r="G613" t="s" s="17">
        <v>95</v>
      </c>
      <c r="H613" t="s" s="17">
        <v>80</v>
      </c>
      <c r="I613" s="18">
        <v>3660491109438</v>
      </c>
      <c r="J613" t="s" s="17">
        <v>99</v>
      </c>
      <c r="K613" s="19">
        <v>79.90000000000001</v>
      </c>
      <c r="L613" s="20">
        <v>79.90000000000001</v>
      </c>
      <c r="M613" t="s" s="21">
        <v>2614</v>
      </c>
      <c r="N613" t="s" s="21">
        <v>2615</v>
      </c>
      <c r="O613" t="s" s="17">
        <v>2616</v>
      </c>
      <c r="P613" t="s" s="21">
        <v>79</v>
      </c>
      <c r="Q613" t="s" s="21">
        <v>2617</v>
      </c>
      <c r="R613" t="s" s="21">
        <v>2618</v>
      </c>
      <c r="S613" t="s" s="17">
        <v>2619</v>
      </c>
      <c r="T613" t="s" s="17">
        <v>2620</v>
      </c>
      <c r="U613" t="s" s="21">
        <v>2621</v>
      </c>
      <c r="V613" t="s" s="21">
        <v>2622</v>
      </c>
      <c r="W613" t="s" s="21">
        <v>298</v>
      </c>
      <c r="X613" t="s" s="21">
        <v>298</v>
      </c>
      <c r="Y613" t="s" s="21">
        <v>2623</v>
      </c>
      <c r="Z613" t="s" s="17">
        <v>2624</v>
      </c>
      <c r="AA613" t="s" s="17">
        <v>298</v>
      </c>
      <c r="AB613" t="s" s="17">
        <v>298</v>
      </c>
      <c r="AC613" t="s" s="7">
        <f>AD613&amp;", "&amp;AE613&amp;", "&amp;AF613</f>
        <v>2529</v>
      </c>
      <c r="AD613" t="s" s="17">
        <v>103</v>
      </c>
      <c r="AE613" s="23">
        <v>4202929190</v>
      </c>
      <c r="AF613" t="s" s="17">
        <v>79</v>
      </c>
      <c r="AG613" t="s" s="17">
        <v>79</v>
      </c>
      <c r="AH613" s="22">
        <v>12</v>
      </c>
      <c r="AI613" t="s" s="17">
        <v>2625</v>
      </c>
      <c r="AJ613" t="s" s="17">
        <v>1188</v>
      </c>
      <c r="AK613" t="s" s="17">
        <v>2626</v>
      </c>
      <c r="AL613" t="s" s="17">
        <v>2627</v>
      </c>
      <c r="AM613" s="33"/>
      <c r="AN613" s="34"/>
      <c r="AO613" s="34"/>
      <c r="AP613" s="34"/>
      <c r="AQ613" s="34"/>
      <c r="AR613" s="34"/>
      <c r="AS613" s="34"/>
      <c r="AT613" s="34"/>
      <c r="AU613" s="34"/>
      <c r="AV613" s="34"/>
      <c r="AW613" s="34"/>
      <c r="AX613" s="34"/>
      <c r="AY613" s="34"/>
      <c r="AZ613" s="34"/>
      <c r="BA613" s="34"/>
      <c r="BB613" s="34"/>
      <c r="BC613" s="34"/>
      <c r="BD613" s="34"/>
      <c r="BE613" s="34"/>
      <c r="BF613" s="34"/>
      <c r="BG613" s="34"/>
      <c r="BH613" s="34"/>
      <c r="BI613" s="34"/>
      <c r="BJ613" s="34"/>
      <c r="BK613" s="34"/>
      <c r="BL613" s="34"/>
      <c r="BM613" s="34"/>
      <c r="BN613" s="34"/>
      <c r="BO613" s="34"/>
    </row>
    <row r="614" ht="39.95" customHeight="1">
      <c r="A614" t="s" s="6">
        <v>122</v>
      </c>
      <c r="B614" s="32">
        <v>2022</v>
      </c>
      <c r="C614" t="s" s="26">
        <v>2517</v>
      </c>
      <c r="D614" t="s" s="26">
        <v>2610</v>
      </c>
      <c r="E614" t="s" s="26">
        <v>2611</v>
      </c>
      <c r="F614" t="s" s="26">
        <v>2631</v>
      </c>
      <c r="G614" t="s" s="26">
        <v>2632</v>
      </c>
      <c r="H614" t="s" s="26">
        <v>154</v>
      </c>
      <c r="I614" t="s" s="26">
        <v>99</v>
      </c>
      <c r="J614" t="s" s="26">
        <v>99</v>
      </c>
      <c r="K614" s="28">
        <v>79.90000000000001</v>
      </c>
      <c r="L614" s="29">
        <v>79.90000000000001</v>
      </c>
      <c r="M614" t="s" s="30">
        <v>2614</v>
      </c>
      <c r="N614" t="s" s="30">
        <v>2615</v>
      </c>
      <c r="O614" t="s" s="26">
        <v>2616</v>
      </c>
      <c r="P614" t="s" s="30">
        <v>79</v>
      </c>
      <c r="Q614" t="s" s="30">
        <v>2617</v>
      </c>
      <c r="R614" t="s" s="30">
        <v>2618</v>
      </c>
      <c r="S614" t="s" s="26">
        <v>2619</v>
      </c>
      <c r="T614" t="s" s="26">
        <v>2620</v>
      </c>
      <c r="U614" t="s" s="30">
        <v>2621</v>
      </c>
      <c r="V614" t="s" s="30">
        <v>2622</v>
      </c>
      <c r="W614" t="s" s="30">
        <v>298</v>
      </c>
      <c r="X614" t="s" s="30">
        <v>298</v>
      </c>
      <c r="Y614" t="s" s="30">
        <v>2623</v>
      </c>
      <c r="Z614" t="s" s="26">
        <v>2624</v>
      </c>
      <c r="AA614" t="s" s="26">
        <v>298</v>
      </c>
      <c r="AB614" t="s" s="26">
        <v>298</v>
      </c>
      <c r="AC614" t="s" s="7">
        <f>AD614&amp;", "&amp;AE614&amp;", "&amp;AF614</f>
        <v>2529</v>
      </c>
      <c r="AD614" t="s" s="26">
        <v>103</v>
      </c>
      <c r="AE614" s="32">
        <v>4202929190</v>
      </c>
      <c r="AF614" t="s" s="26">
        <v>79</v>
      </c>
      <c r="AG614" t="s" s="26">
        <v>79</v>
      </c>
      <c r="AH614" s="31">
        <v>12</v>
      </c>
      <c r="AI614" t="s" s="26">
        <v>2625</v>
      </c>
      <c r="AJ614" t="s" s="26">
        <v>1188</v>
      </c>
      <c r="AK614" t="s" s="26">
        <v>2633</v>
      </c>
      <c r="AL614" t="s" s="26">
        <v>2627</v>
      </c>
      <c r="AM614" s="33"/>
      <c r="AN614" s="34"/>
      <c r="AO614" s="34"/>
      <c r="AP614" s="34"/>
      <c r="AQ614" s="34"/>
      <c r="AR614" s="34"/>
      <c r="AS614" s="34"/>
      <c r="AT614" s="34"/>
      <c r="AU614" s="34"/>
      <c r="AV614" s="34"/>
      <c r="AW614" s="34"/>
      <c r="AX614" s="34"/>
      <c r="AY614" s="34"/>
      <c r="AZ614" s="34"/>
      <c r="BA614" s="34"/>
      <c r="BB614" s="34"/>
      <c r="BC614" s="34"/>
      <c r="BD614" s="34"/>
      <c r="BE614" s="34"/>
      <c r="BF614" s="34"/>
      <c r="BG614" s="34"/>
      <c r="BH614" s="34"/>
      <c r="BI614" s="34"/>
      <c r="BJ614" s="34"/>
      <c r="BK614" s="34"/>
      <c r="BL614" s="34"/>
      <c r="BM614" s="34"/>
      <c r="BN614" s="34"/>
      <c r="BO614" s="34"/>
    </row>
    <row r="615" ht="39.95" customHeight="1">
      <c r="A615" t="s" s="16">
        <v>122</v>
      </c>
      <c r="B615" s="23">
        <v>2022</v>
      </c>
      <c r="C615" t="s" s="17">
        <v>2517</v>
      </c>
      <c r="D615" t="s" s="17">
        <v>2610</v>
      </c>
      <c r="E615" t="s" s="17">
        <v>2611</v>
      </c>
      <c r="F615" t="s" s="17">
        <v>2634</v>
      </c>
      <c r="G615" t="s" s="17">
        <v>2635</v>
      </c>
      <c r="H615" t="s" s="17">
        <v>382</v>
      </c>
      <c r="I615" t="s" s="17">
        <v>99</v>
      </c>
      <c r="J615" s="18">
        <v>810011117228</v>
      </c>
      <c r="K615" s="19">
        <v>79.90000000000001</v>
      </c>
      <c r="L615" s="20">
        <v>79.90000000000001</v>
      </c>
      <c r="M615" t="s" s="21">
        <v>2614</v>
      </c>
      <c r="N615" t="s" s="21">
        <v>2615</v>
      </c>
      <c r="O615" t="s" s="17">
        <v>2616</v>
      </c>
      <c r="P615" t="s" s="21">
        <v>79</v>
      </c>
      <c r="Q615" t="s" s="21">
        <v>2617</v>
      </c>
      <c r="R615" t="s" s="21">
        <v>2618</v>
      </c>
      <c r="S615" t="s" s="17">
        <v>2619</v>
      </c>
      <c r="T615" t="s" s="17">
        <v>2620</v>
      </c>
      <c r="U615" t="s" s="21">
        <v>2621</v>
      </c>
      <c r="V615" t="s" s="21">
        <v>2622</v>
      </c>
      <c r="W615" t="s" s="21">
        <v>298</v>
      </c>
      <c r="X615" t="s" s="21">
        <v>298</v>
      </c>
      <c r="Y615" t="s" s="21">
        <v>2623</v>
      </c>
      <c r="Z615" t="s" s="17">
        <v>2624</v>
      </c>
      <c r="AA615" t="s" s="17">
        <v>298</v>
      </c>
      <c r="AB615" t="s" s="17">
        <v>298</v>
      </c>
      <c r="AC615" t="s" s="7">
        <f>AD615&amp;", "&amp;AE615&amp;", "&amp;AF615</f>
        <v>2529</v>
      </c>
      <c r="AD615" t="s" s="17">
        <v>103</v>
      </c>
      <c r="AE615" s="23">
        <v>4202929190</v>
      </c>
      <c r="AF615" t="s" s="17">
        <v>79</v>
      </c>
      <c r="AG615" t="s" s="17">
        <v>79</v>
      </c>
      <c r="AH615" s="22">
        <v>12</v>
      </c>
      <c r="AI615" t="s" s="17">
        <v>2625</v>
      </c>
      <c r="AJ615" t="s" s="17">
        <v>1188</v>
      </c>
      <c r="AK615" t="s" s="17">
        <v>2636</v>
      </c>
      <c r="AL615" t="s" s="17">
        <v>2627</v>
      </c>
      <c r="AM615" s="33"/>
      <c r="AN615" s="34"/>
      <c r="AO615" s="34"/>
      <c r="AP615" s="34"/>
      <c r="AQ615" s="34"/>
      <c r="AR615" s="34"/>
      <c r="AS615" s="34"/>
      <c r="AT615" s="34"/>
      <c r="AU615" s="34"/>
      <c r="AV615" s="34"/>
      <c r="AW615" s="34"/>
      <c r="AX615" s="34"/>
      <c r="AY615" s="34"/>
      <c r="AZ615" s="34"/>
      <c r="BA615" s="34"/>
      <c r="BB615" s="34"/>
      <c r="BC615" s="34"/>
      <c r="BD615" s="34"/>
      <c r="BE615" s="34"/>
      <c r="BF615" s="34"/>
      <c r="BG615" s="34"/>
      <c r="BH615" s="34"/>
      <c r="BI615" s="34"/>
      <c r="BJ615" s="34"/>
      <c r="BK615" s="34"/>
      <c r="BL615" s="34"/>
      <c r="BM615" s="34"/>
      <c r="BN615" s="34"/>
      <c r="BO615" s="34"/>
    </row>
    <row r="616" ht="39.95" customHeight="1">
      <c r="A616" t="s" s="6">
        <v>122</v>
      </c>
      <c r="B616" s="32">
        <v>2022</v>
      </c>
      <c r="C616" t="s" s="26">
        <v>2517</v>
      </c>
      <c r="D616" t="s" s="26">
        <v>2610</v>
      </c>
      <c r="E616" t="s" s="26">
        <v>2611</v>
      </c>
      <c r="F616" t="s" s="26">
        <v>2637</v>
      </c>
      <c r="G616" t="s" s="26">
        <v>78</v>
      </c>
      <c r="H616" t="s" s="26">
        <v>157</v>
      </c>
      <c r="I616" t="s" s="26">
        <v>99</v>
      </c>
      <c r="J616" s="27">
        <v>810011117242</v>
      </c>
      <c r="K616" s="28">
        <v>79.90000000000001</v>
      </c>
      <c r="L616" s="29">
        <v>79.90000000000001</v>
      </c>
      <c r="M616" t="s" s="30">
        <v>2614</v>
      </c>
      <c r="N616" t="s" s="30">
        <v>2615</v>
      </c>
      <c r="O616" t="s" s="26">
        <v>2616</v>
      </c>
      <c r="P616" t="s" s="30">
        <v>79</v>
      </c>
      <c r="Q616" t="s" s="30">
        <v>2617</v>
      </c>
      <c r="R616" t="s" s="30">
        <v>2618</v>
      </c>
      <c r="S616" t="s" s="26">
        <v>2619</v>
      </c>
      <c r="T616" t="s" s="26">
        <v>2620</v>
      </c>
      <c r="U616" t="s" s="30">
        <v>2621</v>
      </c>
      <c r="V616" t="s" s="30">
        <v>2622</v>
      </c>
      <c r="W616" t="s" s="30">
        <v>298</v>
      </c>
      <c r="X616" t="s" s="30">
        <v>298</v>
      </c>
      <c r="Y616" t="s" s="30">
        <v>2623</v>
      </c>
      <c r="Z616" t="s" s="26">
        <v>2624</v>
      </c>
      <c r="AA616" t="s" s="26">
        <v>298</v>
      </c>
      <c r="AB616" t="s" s="26">
        <v>298</v>
      </c>
      <c r="AC616" t="s" s="7">
        <f>AD616&amp;", "&amp;AE616&amp;", "&amp;AF616</f>
        <v>2529</v>
      </c>
      <c r="AD616" t="s" s="26">
        <v>103</v>
      </c>
      <c r="AE616" s="32">
        <v>4202929190</v>
      </c>
      <c r="AF616" t="s" s="26">
        <v>79</v>
      </c>
      <c r="AG616" t="s" s="26">
        <v>79</v>
      </c>
      <c r="AH616" s="31">
        <v>12</v>
      </c>
      <c r="AI616" t="s" s="26">
        <v>2625</v>
      </c>
      <c r="AJ616" t="s" s="26">
        <v>1188</v>
      </c>
      <c r="AK616" t="s" s="26">
        <v>2638</v>
      </c>
      <c r="AL616" t="s" s="26">
        <v>2627</v>
      </c>
      <c r="AM616" s="33"/>
      <c r="AN616" s="34"/>
      <c r="AO616" s="34"/>
      <c r="AP616" s="34"/>
      <c r="AQ616" s="34"/>
      <c r="AR616" s="34"/>
      <c r="AS616" s="34"/>
      <c r="AT616" s="34"/>
      <c r="AU616" s="34"/>
      <c r="AV616" s="34"/>
      <c r="AW616" s="34"/>
      <c r="AX616" s="34"/>
      <c r="AY616" s="34"/>
      <c r="AZ616" s="34"/>
      <c r="BA616" s="34"/>
      <c r="BB616" s="34"/>
      <c r="BC616" s="34"/>
      <c r="BD616" s="34"/>
      <c r="BE616" s="34"/>
      <c r="BF616" s="34"/>
      <c r="BG616" s="34"/>
      <c r="BH616" s="34"/>
      <c r="BI616" s="34"/>
      <c r="BJ616" s="34"/>
      <c r="BK616" s="34"/>
      <c r="BL616" s="34"/>
      <c r="BM616" s="34"/>
      <c r="BN616" s="34"/>
      <c r="BO616" s="34"/>
    </row>
    <row r="617" ht="39.95" customHeight="1">
      <c r="A617" t="s" s="16">
        <v>122</v>
      </c>
      <c r="B617" s="23">
        <v>2022</v>
      </c>
      <c r="C617" t="s" s="17">
        <v>2517</v>
      </c>
      <c r="D617" t="s" s="17">
        <v>2610</v>
      </c>
      <c r="E617" t="s" s="17">
        <v>2611</v>
      </c>
      <c r="F617" t="s" s="17">
        <v>2639</v>
      </c>
      <c r="G617" t="s" s="17">
        <v>2296</v>
      </c>
      <c r="H617" t="s" s="17">
        <v>169</v>
      </c>
      <c r="I617" t="s" s="17">
        <v>99</v>
      </c>
      <c r="J617" s="18">
        <v>810011117235</v>
      </c>
      <c r="K617" s="19">
        <v>79.90000000000001</v>
      </c>
      <c r="L617" s="20">
        <v>79.90000000000001</v>
      </c>
      <c r="M617" t="s" s="21">
        <v>2614</v>
      </c>
      <c r="N617" t="s" s="21">
        <v>2615</v>
      </c>
      <c r="O617" t="s" s="17">
        <v>2616</v>
      </c>
      <c r="P617" t="s" s="21">
        <v>79</v>
      </c>
      <c r="Q617" t="s" s="21">
        <v>2617</v>
      </c>
      <c r="R617" t="s" s="21">
        <v>2618</v>
      </c>
      <c r="S617" t="s" s="17">
        <v>2619</v>
      </c>
      <c r="T617" t="s" s="17">
        <v>2620</v>
      </c>
      <c r="U617" t="s" s="21">
        <v>2621</v>
      </c>
      <c r="V617" t="s" s="21">
        <v>2622</v>
      </c>
      <c r="W617" t="s" s="21">
        <v>298</v>
      </c>
      <c r="X617" t="s" s="21">
        <v>298</v>
      </c>
      <c r="Y617" t="s" s="21">
        <v>2623</v>
      </c>
      <c r="Z617" t="s" s="17">
        <v>2624</v>
      </c>
      <c r="AA617" t="s" s="17">
        <v>298</v>
      </c>
      <c r="AB617" t="s" s="17">
        <v>298</v>
      </c>
      <c r="AC617" t="s" s="7">
        <f>AD617&amp;", "&amp;AE617&amp;", "&amp;AF617</f>
        <v>2529</v>
      </c>
      <c r="AD617" t="s" s="17">
        <v>103</v>
      </c>
      <c r="AE617" s="23">
        <v>4202929190</v>
      </c>
      <c r="AF617" t="s" s="17">
        <v>79</v>
      </c>
      <c r="AG617" t="s" s="17">
        <v>79</v>
      </c>
      <c r="AH617" s="22">
        <v>12</v>
      </c>
      <c r="AI617" t="s" s="17">
        <v>2625</v>
      </c>
      <c r="AJ617" t="s" s="17">
        <v>1188</v>
      </c>
      <c r="AK617" t="s" s="17">
        <v>2638</v>
      </c>
      <c r="AL617" t="s" s="17">
        <v>2627</v>
      </c>
      <c r="AM617" s="33"/>
      <c r="AN617" s="34"/>
      <c r="AO617" s="34"/>
      <c r="AP617" s="34"/>
      <c r="AQ617" s="34"/>
      <c r="AR617" s="34"/>
      <c r="AS617" s="34"/>
      <c r="AT617" s="34"/>
      <c r="AU617" s="34"/>
      <c r="AV617" s="34"/>
      <c r="AW617" s="34"/>
      <c r="AX617" s="34"/>
      <c r="AY617" s="34"/>
      <c r="AZ617" s="34"/>
      <c r="BA617" s="34"/>
      <c r="BB617" s="34"/>
      <c r="BC617" s="34"/>
      <c r="BD617" s="34"/>
      <c r="BE617" s="34"/>
      <c r="BF617" s="34"/>
      <c r="BG617" s="34"/>
      <c r="BH617" s="34"/>
      <c r="BI617" s="34"/>
      <c r="BJ617" s="34"/>
      <c r="BK617" s="34"/>
      <c r="BL617" s="34"/>
      <c r="BM617" s="34"/>
      <c r="BN617" s="34"/>
      <c r="BO617" s="34"/>
    </row>
    <row r="618" ht="39.95" customHeight="1">
      <c r="A618" t="s" s="6">
        <v>229</v>
      </c>
      <c r="B618" s="32">
        <v>2019</v>
      </c>
      <c r="C618" t="s" s="26">
        <v>2517</v>
      </c>
      <c r="D618" t="s" s="26">
        <v>2640</v>
      </c>
      <c r="E618" t="s" s="26">
        <v>2641</v>
      </c>
      <c r="F618" t="s" s="26">
        <v>2642</v>
      </c>
      <c r="G618" t="s" s="26">
        <v>2643</v>
      </c>
      <c r="H618" t="s" s="26">
        <v>2644</v>
      </c>
      <c r="I618" s="27">
        <v>3660491109704</v>
      </c>
      <c r="J618" s="27">
        <v>810011111752</v>
      </c>
      <c r="K618" s="28">
        <v>89.90000000000001</v>
      </c>
      <c r="L618" s="29">
        <v>89.90000000000001</v>
      </c>
      <c r="M618" s="57"/>
      <c r="N618" t="s" s="30">
        <v>2645</v>
      </c>
      <c r="O618" t="s" s="26">
        <v>2646</v>
      </c>
      <c r="P618" t="s" s="30">
        <v>79</v>
      </c>
      <c r="Q618" t="s" s="30">
        <v>2647</v>
      </c>
      <c r="R618" t="s" s="30">
        <v>2648</v>
      </c>
      <c r="S618" t="s" s="26">
        <v>79</v>
      </c>
      <c r="T618" t="s" s="26">
        <v>2649</v>
      </c>
      <c r="U618" t="s" s="30">
        <v>2650</v>
      </c>
      <c r="V618" t="s" s="30">
        <v>2651</v>
      </c>
      <c r="W618" t="s" s="30">
        <v>298</v>
      </c>
      <c r="X618" t="s" s="30">
        <v>298</v>
      </c>
      <c r="Y618" t="s" s="30">
        <v>2652</v>
      </c>
      <c r="Z618" t="s" s="26">
        <v>1378</v>
      </c>
      <c r="AA618" t="s" s="26">
        <v>298</v>
      </c>
      <c r="AB618" t="s" s="26">
        <v>298</v>
      </c>
      <c r="AC618" t="s" s="7">
        <f>AD618&amp;", "&amp;AE618&amp;", "&amp;AF618</f>
        <v>2653</v>
      </c>
      <c r="AD618" t="s" s="26">
        <v>103</v>
      </c>
      <c r="AE618" s="32">
        <v>4202918090</v>
      </c>
      <c r="AF618" t="s" s="26">
        <v>79</v>
      </c>
      <c r="AG618" t="s" s="26">
        <v>79</v>
      </c>
      <c r="AH618" s="31">
        <v>24</v>
      </c>
      <c r="AI618" t="s" s="26">
        <v>2654</v>
      </c>
      <c r="AJ618" t="s" s="26">
        <v>2655</v>
      </c>
      <c r="AK618" t="s" s="26">
        <v>2656</v>
      </c>
      <c r="AL618" t="s" s="26">
        <v>2657</v>
      </c>
      <c r="AM618" s="33"/>
      <c r="AN618" s="34"/>
      <c r="AO618" s="34"/>
      <c r="AP618" s="34"/>
      <c r="AQ618" s="34"/>
      <c r="AR618" s="34"/>
      <c r="AS618" s="34"/>
      <c r="AT618" s="34"/>
      <c r="AU618" s="34"/>
      <c r="AV618" s="34"/>
      <c r="AW618" s="34"/>
      <c r="AX618" s="34"/>
      <c r="AY618" s="34"/>
      <c r="AZ618" s="34"/>
      <c r="BA618" s="34"/>
      <c r="BB618" s="34"/>
      <c r="BC618" s="34"/>
      <c r="BD618" s="34"/>
      <c r="BE618" s="34"/>
      <c r="BF618" s="34"/>
      <c r="BG618" s="34"/>
      <c r="BH618" s="34"/>
      <c r="BI618" s="34"/>
      <c r="BJ618" s="34"/>
      <c r="BK618" s="34"/>
      <c r="BL618" s="34"/>
      <c r="BM618" s="34"/>
      <c r="BN618" s="34"/>
      <c r="BO618" s="34"/>
    </row>
    <row r="619" ht="39.95" customHeight="1">
      <c r="A619" t="s" s="16">
        <v>229</v>
      </c>
      <c r="B619" s="23">
        <v>2019</v>
      </c>
      <c r="C619" t="s" s="17">
        <v>2517</v>
      </c>
      <c r="D619" t="s" s="17">
        <v>2640</v>
      </c>
      <c r="E619" t="s" s="17">
        <v>2641</v>
      </c>
      <c r="F619" t="s" s="17">
        <v>2658</v>
      </c>
      <c r="G619" t="s" s="17">
        <v>256</v>
      </c>
      <c r="H619" t="s" s="17">
        <v>257</v>
      </c>
      <c r="I619" s="18">
        <v>3660491109711</v>
      </c>
      <c r="J619" s="18">
        <v>810011111769</v>
      </c>
      <c r="K619" s="19">
        <v>89.90000000000001</v>
      </c>
      <c r="L619" s="20">
        <v>89.90000000000001</v>
      </c>
      <c r="M619" s="88"/>
      <c r="N619" t="s" s="21">
        <v>2645</v>
      </c>
      <c r="O619" t="s" s="17">
        <v>2646</v>
      </c>
      <c r="P619" t="s" s="21">
        <v>79</v>
      </c>
      <c r="Q619" t="s" s="21">
        <v>2647</v>
      </c>
      <c r="R619" t="s" s="21">
        <v>2648</v>
      </c>
      <c r="S619" t="s" s="17">
        <v>79</v>
      </c>
      <c r="T619" t="s" s="17">
        <v>2649</v>
      </c>
      <c r="U619" t="s" s="21">
        <v>2650</v>
      </c>
      <c r="V619" t="s" s="21">
        <v>2651</v>
      </c>
      <c r="W619" t="s" s="21">
        <v>298</v>
      </c>
      <c r="X619" t="s" s="21">
        <v>298</v>
      </c>
      <c r="Y619" t="s" s="21">
        <v>2652</v>
      </c>
      <c r="Z619" t="s" s="17">
        <v>1378</v>
      </c>
      <c r="AA619" t="s" s="17">
        <v>298</v>
      </c>
      <c r="AB619" t="s" s="17">
        <v>298</v>
      </c>
      <c r="AC619" t="s" s="7">
        <f>AD619&amp;", "&amp;AE619&amp;", "&amp;AF619</f>
        <v>2653</v>
      </c>
      <c r="AD619" t="s" s="17">
        <v>103</v>
      </c>
      <c r="AE619" s="23">
        <v>4202918090</v>
      </c>
      <c r="AF619" t="s" s="17">
        <v>79</v>
      </c>
      <c r="AG619" t="s" s="17">
        <v>79</v>
      </c>
      <c r="AH619" s="22">
        <v>24</v>
      </c>
      <c r="AI619" t="s" s="17">
        <v>2654</v>
      </c>
      <c r="AJ619" t="s" s="17">
        <v>2655</v>
      </c>
      <c r="AK619" t="s" s="17">
        <v>2656</v>
      </c>
      <c r="AL619" t="s" s="17">
        <v>2657</v>
      </c>
      <c r="AM619" s="33"/>
      <c r="AN619" s="34"/>
      <c r="AO619" s="34"/>
      <c r="AP619" s="34"/>
      <c r="AQ619" s="34"/>
      <c r="AR619" s="34"/>
      <c r="AS619" s="34"/>
      <c r="AT619" s="34"/>
      <c r="AU619" s="34"/>
      <c r="AV619" s="34"/>
      <c r="AW619" s="34"/>
      <c r="AX619" s="34"/>
      <c r="AY619" s="34"/>
      <c r="AZ619" s="34"/>
      <c r="BA619" s="34"/>
      <c r="BB619" s="34"/>
      <c r="BC619" s="34"/>
      <c r="BD619" s="34"/>
      <c r="BE619" s="34"/>
      <c r="BF619" s="34"/>
      <c r="BG619" s="34"/>
      <c r="BH619" s="34"/>
      <c r="BI619" s="34"/>
      <c r="BJ619" s="34"/>
      <c r="BK619" s="34"/>
      <c r="BL619" s="34"/>
      <c r="BM619" s="34"/>
      <c r="BN619" s="34"/>
      <c r="BO619" s="34"/>
    </row>
    <row r="620" ht="39.95" customHeight="1">
      <c r="A620" t="s" s="6">
        <v>229</v>
      </c>
      <c r="B620" s="32">
        <v>2019</v>
      </c>
      <c r="C620" t="s" s="26">
        <v>2517</v>
      </c>
      <c r="D620" t="s" s="26">
        <v>2659</v>
      </c>
      <c r="E620" t="s" s="26">
        <v>2660</v>
      </c>
      <c r="F620" t="s" s="26">
        <v>2661</v>
      </c>
      <c r="G620" t="s" s="26">
        <v>2643</v>
      </c>
      <c r="H620" t="s" s="26">
        <v>2644</v>
      </c>
      <c r="I620" s="27">
        <v>3660491109643</v>
      </c>
      <c r="J620" s="27">
        <v>810011111691</v>
      </c>
      <c r="K620" s="28">
        <v>59.9</v>
      </c>
      <c r="L620" s="29">
        <v>59.9</v>
      </c>
      <c r="M620" s="57"/>
      <c r="N620" t="s" s="30">
        <v>2662</v>
      </c>
      <c r="O620" t="s" s="26">
        <v>2646</v>
      </c>
      <c r="P620" t="s" s="30">
        <v>79</v>
      </c>
      <c r="Q620" t="s" s="30">
        <v>2647</v>
      </c>
      <c r="R620" t="s" s="30">
        <v>2648</v>
      </c>
      <c r="S620" t="s" s="26">
        <v>79</v>
      </c>
      <c r="T620" t="s" s="26">
        <v>79</v>
      </c>
      <c r="U620" t="s" s="30">
        <v>2663</v>
      </c>
      <c r="V620" t="s" s="30">
        <v>2323</v>
      </c>
      <c r="W620" t="s" s="30">
        <v>298</v>
      </c>
      <c r="X620" t="s" s="30">
        <v>298</v>
      </c>
      <c r="Y620" t="s" s="30">
        <v>2664</v>
      </c>
      <c r="Z620" t="s" s="26">
        <v>2326</v>
      </c>
      <c r="AA620" t="s" s="26">
        <v>298</v>
      </c>
      <c r="AB620" t="s" s="26">
        <v>298</v>
      </c>
      <c r="AC620" t="s" s="7">
        <f>AD620&amp;", "&amp;AE620&amp;", "&amp;AF620</f>
        <v>2665</v>
      </c>
      <c r="AD620" t="s" s="26">
        <v>103</v>
      </c>
      <c r="AE620" s="32">
        <v>4202310090</v>
      </c>
      <c r="AF620" t="s" s="26">
        <v>79</v>
      </c>
      <c r="AG620" t="s" s="26">
        <v>79</v>
      </c>
      <c r="AH620" s="31">
        <v>72</v>
      </c>
      <c r="AI620" t="s" s="26">
        <v>2666</v>
      </c>
      <c r="AJ620" t="s" s="26">
        <v>2667</v>
      </c>
      <c r="AK620" t="s" s="26">
        <v>2668</v>
      </c>
      <c r="AL620" t="s" s="26">
        <v>2669</v>
      </c>
      <c r="AM620" s="33"/>
      <c r="AN620" s="34"/>
      <c r="AO620" s="34"/>
      <c r="AP620" s="34"/>
      <c r="AQ620" s="34"/>
      <c r="AR620" s="34"/>
      <c r="AS620" s="34"/>
      <c r="AT620" s="34"/>
      <c r="AU620" s="34"/>
      <c r="AV620" s="34"/>
      <c r="AW620" s="34"/>
      <c r="AX620" s="34"/>
      <c r="AY620" s="34"/>
      <c r="AZ620" s="34"/>
      <c r="BA620" s="34"/>
      <c r="BB620" s="34"/>
      <c r="BC620" s="34"/>
      <c r="BD620" s="34"/>
      <c r="BE620" s="34"/>
      <c r="BF620" s="34"/>
      <c r="BG620" s="34"/>
      <c r="BH620" s="34"/>
      <c r="BI620" s="34"/>
      <c r="BJ620" s="34"/>
      <c r="BK620" s="34"/>
      <c r="BL620" s="34"/>
      <c r="BM620" s="34"/>
      <c r="BN620" s="34"/>
      <c r="BO620" s="34"/>
    </row>
    <row r="621" ht="39.95" customHeight="1">
      <c r="A621" t="s" s="16">
        <v>229</v>
      </c>
      <c r="B621" s="23">
        <v>2019</v>
      </c>
      <c r="C621" t="s" s="17">
        <v>2517</v>
      </c>
      <c r="D621" t="s" s="17">
        <v>2659</v>
      </c>
      <c r="E621" t="s" s="17">
        <v>2660</v>
      </c>
      <c r="F621" t="s" s="17">
        <v>2670</v>
      </c>
      <c r="G621" t="s" s="17">
        <v>256</v>
      </c>
      <c r="H621" t="s" s="17">
        <v>257</v>
      </c>
      <c r="I621" s="18">
        <v>3660491109659</v>
      </c>
      <c r="J621" s="18">
        <v>810011111707</v>
      </c>
      <c r="K621" s="19">
        <v>59.9</v>
      </c>
      <c r="L621" s="20">
        <v>59.9</v>
      </c>
      <c r="M621" s="88"/>
      <c r="N621" t="s" s="21">
        <v>2662</v>
      </c>
      <c r="O621" t="s" s="17">
        <v>2646</v>
      </c>
      <c r="P621" t="s" s="21">
        <v>79</v>
      </c>
      <c r="Q621" t="s" s="21">
        <v>2647</v>
      </c>
      <c r="R621" t="s" s="21">
        <v>2648</v>
      </c>
      <c r="S621" t="s" s="17">
        <v>79</v>
      </c>
      <c r="T621" t="s" s="17">
        <v>79</v>
      </c>
      <c r="U621" t="s" s="21">
        <v>2663</v>
      </c>
      <c r="V621" t="s" s="21">
        <v>2323</v>
      </c>
      <c r="W621" t="s" s="21">
        <v>298</v>
      </c>
      <c r="X621" t="s" s="21">
        <v>298</v>
      </c>
      <c r="Y621" t="s" s="21">
        <v>2664</v>
      </c>
      <c r="Z621" t="s" s="17">
        <v>2326</v>
      </c>
      <c r="AA621" t="s" s="17">
        <v>298</v>
      </c>
      <c r="AB621" t="s" s="17">
        <v>298</v>
      </c>
      <c r="AC621" t="s" s="7">
        <f>AD621&amp;", "&amp;AE621&amp;", "&amp;AF621</f>
        <v>2665</v>
      </c>
      <c r="AD621" t="s" s="17">
        <v>103</v>
      </c>
      <c r="AE621" s="23">
        <v>4202310090</v>
      </c>
      <c r="AF621" t="s" s="17">
        <v>79</v>
      </c>
      <c r="AG621" t="s" s="17">
        <v>79</v>
      </c>
      <c r="AH621" s="22">
        <v>72</v>
      </c>
      <c r="AI621" t="s" s="17">
        <v>2666</v>
      </c>
      <c r="AJ621" t="s" s="17">
        <v>2667</v>
      </c>
      <c r="AK621" t="s" s="17">
        <v>2668</v>
      </c>
      <c r="AL621" t="s" s="17">
        <v>2669</v>
      </c>
      <c r="AM621" s="33"/>
      <c r="AN621" s="34"/>
      <c r="AO621" s="34"/>
      <c r="AP621" s="34"/>
      <c r="AQ621" s="34"/>
      <c r="AR621" s="34"/>
      <c r="AS621" s="34"/>
      <c r="AT621" s="34"/>
      <c r="AU621" s="34"/>
      <c r="AV621" s="34"/>
      <c r="AW621" s="34"/>
      <c r="AX621" s="34"/>
      <c r="AY621" s="34"/>
      <c r="AZ621" s="34"/>
      <c r="BA621" s="34"/>
      <c r="BB621" s="34"/>
      <c r="BC621" s="34"/>
      <c r="BD621" s="34"/>
      <c r="BE621" s="34"/>
      <c r="BF621" s="34"/>
      <c r="BG621" s="34"/>
      <c r="BH621" s="34"/>
      <c r="BI621" s="34"/>
      <c r="BJ621" s="34"/>
      <c r="BK621" s="34"/>
      <c r="BL621" s="34"/>
      <c r="BM621" s="34"/>
      <c r="BN621" s="34"/>
      <c r="BO621" s="34"/>
    </row>
    <row r="622" ht="39.95" customHeight="1">
      <c r="A622" t="s" s="6">
        <v>229</v>
      </c>
      <c r="B622" s="32">
        <v>2018</v>
      </c>
      <c r="C622" t="s" s="26">
        <v>2517</v>
      </c>
      <c r="D622" t="s" s="26">
        <v>2671</v>
      </c>
      <c r="E622" t="s" s="26">
        <v>2672</v>
      </c>
      <c r="F622" t="s" s="26">
        <v>2673</v>
      </c>
      <c r="G622" t="s" s="26">
        <v>2674</v>
      </c>
      <c r="H622" t="s" s="26">
        <v>2675</v>
      </c>
      <c r="I622" s="27">
        <v>3660491062917</v>
      </c>
      <c r="J622" s="27">
        <v>810011115330</v>
      </c>
      <c r="K622" s="28">
        <v>9.9</v>
      </c>
      <c r="L622" s="29">
        <v>9.9</v>
      </c>
      <c r="M622" s="57"/>
      <c r="N622" t="s" s="30">
        <v>2676</v>
      </c>
      <c r="O622" t="s" s="26">
        <v>2677</v>
      </c>
      <c r="P622" t="s" s="26">
        <v>79</v>
      </c>
      <c r="Q622" t="s" s="26">
        <v>2678</v>
      </c>
      <c r="R622" t="s" s="26">
        <v>75</v>
      </c>
      <c r="S622" t="s" s="26">
        <v>79</v>
      </c>
      <c r="T622" t="s" s="26">
        <v>79</v>
      </c>
      <c r="U622" t="s" s="30">
        <v>2679</v>
      </c>
      <c r="V622" t="s" s="30">
        <v>2680</v>
      </c>
      <c r="W622" t="s" s="30">
        <v>298</v>
      </c>
      <c r="X622" t="s" s="30">
        <v>298</v>
      </c>
      <c r="Y622" t="s" s="26">
        <v>2681</v>
      </c>
      <c r="Z622" t="s" s="26">
        <v>2682</v>
      </c>
      <c r="AA622" t="s" s="26">
        <v>298</v>
      </c>
      <c r="AB622" t="s" s="26">
        <v>298</v>
      </c>
      <c r="AC622" t="s" s="7">
        <f>AD622&amp;", "&amp;AE622&amp;", "&amp;AF622</f>
        <v>2683</v>
      </c>
      <c r="AD622" t="s" s="26">
        <v>103</v>
      </c>
      <c r="AE622" s="32">
        <v>7616999099</v>
      </c>
      <c r="AF622" t="s" s="26">
        <v>79</v>
      </c>
      <c r="AG622" t="s" s="26">
        <v>79</v>
      </c>
      <c r="AH622" s="32">
        <v>100</v>
      </c>
      <c r="AI622" t="s" s="30">
        <v>2684</v>
      </c>
      <c r="AJ622" t="s" s="26">
        <v>2685</v>
      </c>
      <c r="AK622" t="s" s="26">
        <v>2686</v>
      </c>
      <c r="AL622" t="s" s="26">
        <v>2687</v>
      </c>
      <c r="AM622" s="33"/>
      <c r="AN622" s="34"/>
      <c r="AO622" s="34"/>
      <c r="AP622" s="34"/>
      <c r="AQ622" s="34"/>
      <c r="AR622" s="34"/>
      <c r="AS622" s="34"/>
      <c r="AT622" s="34"/>
      <c r="AU622" s="34"/>
      <c r="AV622" s="34"/>
      <c r="AW622" s="34"/>
      <c r="AX622" s="34"/>
      <c r="AY622" s="34"/>
      <c r="AZ622" s="34"/>
      <c r="BA622" s="34"/>
      <c r="BB622" s="34"/>
      <c r="BC622" s="34"/>
      <c r="BD622" s="34"/>
      <c r="BE622" s="34"/>
      <c r="BF622" s="34"/>
      <c r="BG622" s="34"/>
      <c r="BH622" s="34"/>
      <c r="BI622" s="34"/>
      <c r="BJ622" s="34"/>
      <c r="BK622" s="34"/>
      <c r="BL622" s="34"/>
      <c r="BM622" s="34"/>
      <c r="BN622" s="34"/>
      <c r="BO622" s="34"/>
    </row>
    <row r="623" ht="39.95" customHeight="1">
      <c r="A623" t="s" s="16">
        <v>229</v>
      </c>
      <c r="B623" s="23">
        <v>2018</v>
      </c>
      <c r="C623" t="s" s="17">
        <v>2517</v>
      </c>
      <c r="D623" t="s" s="17">
        <v>2671</v>
      </c>
      <c r="E623" t="s" s="17">
        <v>2672</v>
      </c>
      <c r="F623" t="s" s="17">
        <v>2688</v>
      </c>
      <c r="G623" t="s" s="17">
        <v>2689</v>
      </c>
      <c r="H623" t="s" s="17">
        <v>353</v>
      </c>
      <c r="I623" s="18">
        <v>3660491062931</v>
      </c>
      <c r="J623" s="18">
        <v>810011115347</v>
      </c>
      <c r="K623" s="19">
        <v>9.9</v>
      </c>
      <c r="L623" s="20">
        <v>9.9</v>
      </c>
      <c r="M623" s="88"/>
      <c r="N623" t="s" s="21">
        <v>2676</v>
      </c>
      <c r="O623" t="s" s="17">
        <v>2677</v>
      </c>
      <c r="P623" t="s" s="17">
        <v>79</v>
      </c>
      <c r="Q623" t="s" s="17">
        <v>2678</v>
      </c>
      <c r="R623" t="s" s="17">
        <v>75</v>
      </c>
      <c r="S623" t="s" s="17">
        <v>79</v>
      </c>
      <c r="T623" t="s" s="17">
        <v>79</v>
      </c>
      <c r="U623" t="s" s="21">
        <v>2679</v>
      </c>
      <c r="V623" t="s" s="21">
        <v>2680</v>
      </c>
      <c r="W623" t="s" s="21">
        <v>298</v>
      </c>
      <c r="X623" t="s" s="21">
        <v>298</v>
      </c>
      <c r="Y623" t="s" s="17">
        <v>2681</v>
      </c>
      <c r="Z623" t="s" s="17">
        <v>2682</v>
      </c>
      <c r="AA623" t="s" s="17">
        <v>298</v>
      </c>
      <c r="AB623" t="s" s="17">
        <v>298</v>
      </c>
      <c r="AC623" t="s" s="7">
        <f>AD623&amp;", "&amp;AE623&amp;", "&amp;AF623</f>
        <v>2683</v>
      </c>
      <c r="AD623" t="s" s="17">
        <v>103</v>
      </c>
      <c r="AE623" s="23">
        <v>7616999099</v>
      </c>
      <c r="AF623" t="s" s="17">
        <v>79</v>
      </c>
      <c r="AG623" t="s" s="17">
        <v>79</v>
      </c>
      <c r="AH623" s="23">
        <v>100</v>
      </c>
      <c r="AI623" t="s" s="21">
        <v>2684</v>
      </c>
      <c r="AJ623" t="s" s="17">
        <v>2685</v>
      </c>
      <c r="AK623" t="s" s="17">
        <v>2686</v>
      </c>
      <c r="AL623" t="s" s="17">
        <v>2687</v>
      </c>
      <c r="AM623" s="33"/>
      <c r="AN623" s="34"/>
      <c r="AO623" s="34"/>
      <c r="AP623" s="34"/>
      <c r="AQ623" s="34"/>
      <c r="AR623" s="34"/>
      <c r="AS623" s="34"/>
      <c r="AT623" s="34"/>
      <c r="AU623" s="34"/>
      <c r="AV623" s="34"/>
      <c r="AW623" s="34"/>
      <c r="AX623" s="34"/>
      <c r="AY623" s="34"/>
      <c r="AZ623" s="34"/>
      <c r="BA623" s="34"/>
      <c r="BB623" s="34"/>
      <c r="BC623" s="34"/>
      <c r="BD623" s="34"/>
      <c r="BE623" s="34"/>
      <c r="BF623" s="34"/>
      <c r="BG623" s="34"/>
      <c r="BH623" s="34"/>
      <c r="BI623" s="34"/>
      <c r="BJ623" s="34"/>
      <c r="BK623" s="34"/>
      <c r="BL623" s="34"/>
      <c r="BM623" s="34"/>
      <c r="BN623" s="34"/>
      <c r="BO623" s="34"/>
    </row>
    <row r="624" ht="39.95" customHeight="1">
      <c r="A624" t="s" s="6">
        <v>229</v>
      </c>
      <c r="B624" s="32">
        <v>2020</v>
      </c>
      <c r="C624" t="s" s="26">
        <v>2517</v>
      </c>
      <c r="D624" t="s" s="26">
        <v>2671</v>
      </c>
      <c r="E624" t="s" s="26">
        <v>2672</v>
      </c>
      <c r="F624" t="s" s="26">
        <v>2690</v>
      </c>
      <c r="G624" t="s" s="26">
        <v>266</v>
      </c>
      <c r="H624" t="s" s="26">
        <v>160</v>
      </c>
      <c r="I624" s="27">
        <v>3660491203006</v>
      </c>
      <c r="J624" s="27">
        <v>810011114357</v>
      </c>
      <c r="K624" s="28">
        <v>9.9</v>
      </c>
      <c r="L624" s="29">
        <v>9.9</v>
      </c>
      <c r="M624" s="57"/>
      <c r="N624" t="s" s="30">
        <v>2676</v>
      </c>
      <c r="O624" t="s" s="26">
        <v>2677</v>
      </c>
      <c r="P624" t="s" s="26">
        <v>79</v>
      </c>
      <c r="Q624" t="s" s="26">
        <v>2678</v>
      </c>
      <c r="R624" t="s" s="26">
        <v>75</v>
      </c>
      <c r="S624" t="s" s="26">
        <v>79</v>
      </c>
      <c r="T624" t="s" s="26">
        <v>79</v>
      </c>
      <c r="U624" t="s" s="30">
        <v>2679</v>
      </c>
      <c r="V624" t="s" s="30">
        <v>2680</v>
      </c>
      <c r="W624" t="s" s="30">
        <v>298</v>
      </c>
      <c r="X624" t="s" s="30">
        <v>298</v>
      </c>
      <c r="Y624" t="s" s="26">
        <v>2681</v>
      </c>
      <c r="Z624" t="s" s="26">
        <v>2682</v>
      </c>
      <c r="AA624" t="s" s="26">
        <v>298</v>
      </c>
      <c r="AB624" t="s" s="26">
        <v>298</v>
      </c>
      <c r="AC624" t="s" s="7">
        <f>AD624&amp;", "&amp;AE624&amp;", "&amp;AF624</f>
        <v>2683</v>
      </c>
      <c r="AD624" t="s" s="26">
        <v>103</v>
      </c>
      <c r="AE624" s="32">
        <v>7616999099</v>
      </c>
      <c r="AF624" t="s" s="26">
        <v>79</v>
      </c>
      <c r="AG624" t="s" s="26">
        <v>79</v>
      </c>
      <c r="AH624" s="32">
        <v>100</v>
      </c>
      <c r="AI624" t="s" s="30">
        <v>2684</v>
      </c>
      <c r="AJ624" t="s" s="26">
        <v>2685</v>
      </c>
      <c r="AK624" t="s" s="26">
        <v>2686</v>
      </c>
      <c r="AL624" t="s" s="26">
        <v>2687</v>
      </c>
      <c r="AM624" s="33"/>
      <c r="AN624" s="34"/>
      <c r="AO624" s="34"/>
      <c r="AP624" s="34"/>
      <c r="AQ624" s="34"/>
      <c r="AR624" s="34"/>
      <c r="AS624" s="34"/>
      <c r="AT624" s="34"/>
      <c r="AU624" s="34"/>
      <c r="AV624" s="34"/>
      <c r="AW624" s="34"/>
      <c r="AX624" s="34"/>
      <c r="AY624" s="34"/>
      <c r="AZ624" s="34"/>
      <c r="BA624" s="34"/>
      <c r="BB624" s="34"/>
      <c r="BC624" s="34"/>
      <c r="BD624" s="34"/>
      <c r="BE624" s="34"/>
      <c r="BF624" s="34"/>
      <c r="BG624" s="34"/>
      <c r="BH624" s="34"/>
      <c r="BI624" s="34"/>
      <c r="BJ624" s="34"/>
      <c r="BK624" s="34"/>
      <c r="BL624" s="34"/>
      <c r="BM624" s="34"/>
      <c r="BN624" s="34"/>
      <c r="BO624" s="34"/>
    </row>
    <row r="625" ht="39.95" customHeight="1">
      <c r="A625" t="s" s="16">
        <v>229</v>
      </c>
      <c r="B625" s="23">
        <v>2020</v>
      </c>
      <c r="C625" t="s" s="17">
        <v>2517</v>
      </c>
      <c r="D625" t="s" s="17">
        <v>2671</v>
      </c>
      <c r="E625" t="s" s="17">
        <v>2672</v>
      </c>
      <c r="F625" t="s" s="17">
        <v>2691</v>
      </c>
      <c r="G625" t="s" s="17">
        <v>633</v>
      </c>
      <c r="H625" t="s" s="17">
        <v>257</v>
      </c>
      <c r="I625" s="18">
        <v>3660491202993</v>
      </c>
      <c r="J625" s="18">
        <v>810011114340</v>
      </c>
      <c r="K625" s="19">
        <v>9.9</v>
      </c>
      <c r="L625" s="20">
        <v>9.9</v>
      </c>
      <c r="M625" s="88"/>
      <c r="N625" t="s" s="21">
        <v>2676</v>
      </c>
      <c r="O625" t="s" s="17">
        <v>2677</v>
      </c>
      <c r="P625" t="s" s="17">
        <v>79</v>
      </c>
      <c r="Q625" t="s" s="17">
        <v>2678</v>
      </c>
      <c r="R625" t="s" s="17">
        <v>75</v>
      </c>
      <c r="S625" t="s" s="17">
        <v>79</v>
      </c>
      <c r="T625" t="s" s="17">
        <v>79</v>
      </c>
      <c r="U625" t="s" s="21">
        <v>2679</v>
      </c>
      <c r="V625" t="s" s="21">
        <v>2680</v>
      </c>
      <c r="W625" t="s" s="21">
        <v>298</v>
      </c>
      <c r="X625" t="s" s="21">
        <v>298</v>
      </c>
      <c r="Y625" t="s" s="17">
        <v>2681</v>
      </c>
      <c r="Z625" t="s" s="17">
        <v>2682</v>
      </c>
      <c r="AA625" t="s" s="17">
        <v>298</v>
      </c>
      <c r="AB625" t="s" s="17">
        <v>298</v>
      </c>
      <c r="AC625" t="s" s="7">
        <f>AD625&amp;", "&amp;AE625&amp;", "&amp;AF625</f>
        <v>2683</v>
      </c>
      <c r="AD625" t="s" s="17">
        <v>103</v>
      </c>
      <c r="AE625" s="23">
        <v>7616999099</v>
      </c>
      <c r="AF625" t="s" s="17">
        <v>79</v>
      </c>
      <c r="AG625" t="s" s="17">
        <v>79</v>
      </c>
      <c r="AH625" s="23">
        <v>100</v>
      </c>
      <c r="AI625" t="s" s="21">
        <v>2684</v>
      </c>
      <c r="AJ625" t="s" s="17">
        <v>2685</v>
      </c>
      <c r="AK625" t="s" s="17">
        <v>2686</v>
      </c>
      <c r="AL625" t="s" s="17">
        <v>2687</v>
      </c>
      <c r="AM625" s="33"/>
      <c r="AN625" s="34"/>
      <c r="AO625" s="34"/>
      <c r="AP625" s="34"/>
      <c r="AQ625" s="34"/>
      <c r="AR625" s="34"/>
      <c r="AS625" s="34"/>
      <c r="AT625" s="34"/>
      <c r="AU625" s="34"/>
      <c r="AV625" s="34"/>
      <c r="AW625" s="34"/>
      <c r="AX625" s="34"/>
      <c r="AY625" s="34"/>
      <c r="AZ625" s="34"/>
      <c r="BA625" s="34"/>
      <c r="BB625" s="34"/>
      <c r="BC625" s="34"/>
      <c r="BD625" s="34"/>
      <c r="BE625" s="34"/>
      <c r="BF625" s="34"/>
      <c r="BG625" s="34"/>
      <c r="BH625" s="34"/>
      <c r="BI625" s="34"/>
      <c r="BJ625" s="34"/>
      <c r="BK625" s="34"/>
      <c r="BL625" s="34"/>
      <c r="BM625" s="34"/>
      <c r="BN625" s="34"/>
      <c r="BO625" s="34"/>
    </row>
    <row r="626" ht="39.95" customHeight="1">
      <c r="A626" t="s" s="6">
        <v>122</v>
      </c>
      <c r="B626" s="32">
        <v>2023</v>
      </c>
      <c r="C626" t="s" s="26">
        <v>2517</v>
      </c>
      <c r="D626" t="s" s="26">
        <v>2692</v>
      </c>
      <c r="E626" t="s" s="26">
        <v>2693</v>
      </c>
      <c r="F626" t="s" s="26">
        <v>2694</v>
      </c>
      <c r="G626" t="s" s="26">
        <v>95</v>
      </c>
      <c r="H626" t="s" s="26">
        <v>80</v>
      </c>
      <c r="I626" t="s" s="26">
        <v>99</v>
      </c>
      <c r="J626" t="s" s="26">
        <v>99</v>
      </c>
      <c r="K626" t="s" s="26">
        <v>2695</v>
      </c>
      <c r="L626" t="s" s="26">
        <v>2695</v>
      </c>
      <c r="M626" t="s" s="30">
        <v>2696</v>
      </c>
      <c r="N626" t="s" s="30">
        <v>2697</v>
      </c>
      <c r="O626" t="s" s="26">
        <v>1803</v>
      </c>
      <c r="P626" t="s" s="30">
        <v>79</v>
      </c>
      <c r="Q626" t="s" s="30">
        <v>2698</v>
      </c>
      <c r="R626" t="s" s="30">
        <v>2525</v>
      </c>
      <c r="S626" t="s" s="26">
        <v>2699</v>
      </c>
      <c r="T626" t="s" s="26">
        <v>2540</v>
      </c>
      <c r="U626" t="s" s="26">
        <v>2700</v>
      </c>
      <c r="V626" t="s" s="26">
        <v>2701</v>
      </c>
      <c r="W626" t="s" s="26">
        <v>298</v>
      </c>
      <c r="X626" t="s" s="26">
        <v>298</v>
      </c>
      <c r="Y626" t="s" s="26">
        <v>2702</v>
      </c>
      <c r="Z626" t="s" s="26">
        <v>2703</v>
      </c>
      <c r="AA626" t="s" s="26">
        <v>298</v>
      </c>
      <c r="AB626" t="s" s="26">
        <v>298</v>
      </c>
      <c r="AC626" t="s" s="7">
        <f>AD626&amp;", "&amp;AE626&amp;", "&amp;AF626</f>
        <v>2529</v>
      </c>
      <c r="AD626" t="s" s="26">
        <v>103</v>
      </c>
      <c r="AE626" s="32">
        <v>4202929190</v>
      </c>
      <c r="AF626" t="s" s="26">
        <v>79</v>
      </c>
      <c r="AG626" t="s" s="26">
        <v>79</v>
      </c>
      <c r="AH626" s="31">
        <v>24</v>
      </c>
      <c r="AI626" t="s" s="26">
        <v>99</v>
      </c>
      <c r="AJ626" t="s" s="26">
        <v>2704</v>
      </c>
      <c r="AK626" t="s" s="26">
        <v>99</v>
      </c>
      <c r="AL626" t="s" s="26">
        <v>2705</v>
      </c>
      <c r="AM626" s="33"/>
      <c r="AN626" s="34"/>
      <c r="AO626" s="34"/>
      <c r="AP626" s="34"/>
      <c r="AQ626" s="34"/>
      <c r="AR626" s="34"/>
      <c r="AS626" s="34"/>
      <c r="AT626" s="34"/>
      <c r="AU626" s="34"/>
      <c r="AV626" s="34"/>
      <c r="AW626" s="34"/>
      <c r="AX626" s="34"/>
      <c r="AY626" s="34"/>
      <c r="AZ626" s="34"/>
      <c r="BA626" s="34"/>
      <c r="BB626" s="34"/>
      <c r="BC626" s="34"/>
      <c r="BD626" s="34"/>
      <c r="BE626" s="34"/>
      <c r="BF626" s="34"/>
      <c r="BG626" s="34"/>
      <c r="BH626" s="34"/>
      <c r="BI626" s="34"/>
      <c r="BJ626" s="34"/>
      <c r="BK626" s="34"/>
      <c r="BL626" s="34"/>
      <c r="BM626" s="34"/>
      <c r="BN626" s="34"/>
      <c r="BO626" s="34"/>
    </row>
    <row r="627" ht="39.95" customHeight="1">
      <c r="A627" t="s" s="16">
        <v>122</v>
      </c>
      <c r="B627" s="23">
        <v>2023</v>
      </c>
      <c r="C627" t="s" s="17">
        <v>2517</v>
      </c>
      <c r="D627" t="s" s="17">
        <v>2692</v>
      </c>
      <c r="E627" t="s" s="17">
        <v>2693</v>
      </c>
      <c r="F627" t="s" s="17">
        <v>2706</v>
      </c>
      <c r="G627" t="s" s="17">
        <v>256</v>
      </c>
      <c r="H627" t="s" s="17">
        <v>257</v>
      </c>
      <c r="I627" t="s" s="17">
        <v>99</v>
      </c>
      <c r="J627" t="s" s="17">
        <v>99</v>
      </c>
      <c r="K627" t="s" s="17">
        <v>2695</v>
      </c>
      <c r="L627" t="s" s="17">
        <v>2695</v>
      </c>
      <c r="M627" t="s" s="21">
        <v>2696</v>
      </c>
      <c r="N627" t="s" s="21">
        <v>2697</v>
      </c>
      <c r="O627" t="s" s="17">
        <v>1803</v>
      </c>
      <c r="P627" t="s" s="21">
        <v>79</v>
      </c>
      <c r="Q627" t="s" s="21">
        <v>2698</v>
      </c>
      <c r="R627" t="s" s="21">
        <v>2525</v>
      </c>
      <c r="S627" t="s" s="17">
        <v>2699</v>
      </c>
      <c r="T627" t="s" s="17">
        <v>2540</v>
      </c>
      <c r="U627" t="s" s="17">
        <v>2700</v>
      </c>
      <c r="V627" t="s" s="17">
        <v>2701</v>
      </c>
      <c r="W627" t="s" s="17">
        <v>298</v>
      </c>
      <c r="X627" t="s" s="17">
        <v>298</v>
      </c>
      <c r="Y627" t="s" s="17">
        <v>2702</v>
      </c>
      <c r="Z627" t="s" s="17">
        <v>2703</v>
      </c>
      <c r="AA627" t="s" s="17">
        <v>298</v>
      </c>
      <c r="AB627" t="s" s="17">
        <v>298</v>
      </c>
      <c r="AC627" t="s" s="7">
        <f>AD627&amp;", "&amp;AE627&amp;", "&amp;AF627</f>
        <v>2529</v>
      </c>
      <c r="AD627" t="s" s="17">
        <v>103</v>
      </c>
      <c r="AE627" s="23">
        <v>4202929190</v>
      </c>
      <c r="AF627" t="s" s="17">
        <v>79</v>
      </c>
      <c r="AG627" t="s" s="17">
        <v>79</v>
      </c>
      <c r="AH627" s="22">
        <v>24</v>
      </c>
      <c r="AI627" t="s" s="17">
        <v>99</v>
      </c>
      <c r="AJ627" t="s" s="17">
        <v>2704</v>
      </c>
      <c r="AK627" t="s" s="17">
        <v>99</v>
      </c>
      <c r="AL627" t="s" s="17">
        <v>2705</v>
      </c>
      <c r="AM627" s="33"/>
      <c r="AN627" s="34"/>
      <c r="AO627" s="34"/>
      <c r="AP627" s="34"/>
      <c r="AQ627" s="34"/>
      <c r="AR627" s="34"/>
      <c r="AS627" s="34"/>
      <c r="AT627" s="34"/>
      <c r="AU627" s="34"/>
      <c r="AV627" s="34"/>
      <c r="AW627" s="34"/>
      <c r="AX627" s="34"/>
      <c r="AY627" s="34"/>
      <c r="AZ627" s="34"/>
      <c r="BA627" s="34"/>
      <c r="BB627" s="34"/>
      <c r="BC627" s="34"/>
      <c r="BD627" s="34"/>
      <c r="BE627" s="34"/>
      <c r="BF627" s="34"/>
      <c r="BG627" s="34"/>
      <c r="BH627" s="34"/>
      <c r="BI627" s="34"/>
      <c r="BJ627" s="34"/>
      <c r="BK627" s="34"/>
      <c r="BL627" s="34"/>
      <c r="BM627" s="34"/>
      <c r="BN627" s="34"/>
      <c r="BO627" s="34"/>
    </row>
    <row r="628" ht="39.95" customHeight="1">
      <c r="A628" t="s" s="6">
        <v>122</v>
      </c>
      <c r="B628" s="32">
        <v>2023</v>
      </c>
      <c r="C628" t="s" s="26">
        <v>2517</v>
      </c>
      <c r="D628" t="s" s="26">
        <v>2692</v>
      </c>
      <c r="E628" t="s" s="26">
        <v>2693</v>
      </c>
      <c r="F628" t="s" s="26">
        <v>2707</v>
      </c>
      <c r="G628" t="s" s="26">
        <v>563</v>
      </c>
      <c r="H628" t="s" s="26">
        <v>564</v>
      </c>
      <c r="I628" t="s" s="26">
        <v>99</v>
      </c>
      <c r="J628" t="s" s="26">
        <v>99</v>
      </c>
      <c r="K628" t="s" s="26">
        <v>2695</v>
      </c>
      <c r="L628" t="s" s="26">
        <v>2695</v>
      </c>
      <c r="M628" t="s" s="30">
        <v>2696</v>
      </c>
      <c r="N628" t="s" s="30">
        <v>2697</v>
      </c>
      <c r="O628" t="s" s="26">
        <v>1803</v>
      </c>
      <c r="P628" t="s" s="30">
        <v>79</v>
      </c>
      <c r="Q628" t="s" s="30">
        <v>2698</v>
      </c>
      <c r="R628" t="s" s="30">
        <v>2525</v>
      </c>
      <c r="S628" t="s" s="26">
        <v>2699</v>
      </c>
      <c r="T628" t="s" s="26">
        <v>2540</v>
      </c>
      <c r="U628" t="s" s="26">
        <v>2700</v>
      </c>
      <c r="V628" t="s" s="26">
        <v>2701</v>
      </c>
      <c r="W628" t="s" s="26">
        <v>298</v>
      </c>
      <c r="X628" t="s" s="26">
        <v>298</v>
      </c>
      <c r="Y628" t="s" s="26">
        <v>2702</v>
      </c>
      <c r="Z628" t="s" s="26">
        <v>2703</v>
      </c>
      <c r="AA628" t="s" s="26">
        <v>298</v>
      </c>
      <c r="AB628" t="s" s="26">
        <v>298</v>
      </c>
      <c r="AC628" t="s" s="7">
        <f>AD628&amp;", "&amp;AE628&amp;", "&amp;AF628</f>
        <v>2529</v>
      </c>
      <c r="AD628" t="s" s="26">
        <v>103</v>
      </c>
      <c r="AE628" s="32">
        <v>4202929190</v>
      </c>
      <c r="AF628" t="s" s="26">
        <v>79</v>
      </c>
      <c r="AG628" t="s" s="26">
        <v>79</v>
      </c>
      <c r="AH628" s="31">
        <v>24</v>
      </c>
      <c r="AI628" t="s" s="26">
        <v>99</v>
      </c>
      <c r="AJ628" t="s" s="26">
        <v>2704</v>
      </c>
      <c r="AK628" t="s" s="26">
        <v>99</v>
      </c>
      <c r="AL628" t="s" s="26">
        <v>2705</v>
      </c>
      <c r="AM628" s="33"/>
      <c r="AN628" s="34"/>
      <c r="AO628" s="34"/>
      <c r="AP628" s="34"/>
      <c r="AQ628" s="34"/>
      <c r="AR628" s="34"/>
      <c r="AS628" s="34"/>
      <c r="AT628" s="34"/>
      <c r="AU628" s="34"/>
      <c r="AV628" s="34"/>
      <c r="AW628" s="34"/>
      <c r="AX628" s="34"/>
      <c r="AY628" s="34"/>
      <c r="AZ628" s="34"/>
      <c r="BA628" s="34"/>
      <c r="BB628" s="34"/>
      <c r="BC628" s="34"/>
      <c r="BD628" s="34"/>
      <c r="BE628" s="34"/>
      <c r="BF628" s="34"/>
      <c r="BG628" s="34"/>
      <c r="BH628" s="34"/>
      <c r="BI628" s="34"/>
      <c r="BJ628" s="34"/>
      <c r="BK628" s="34"/>
      <c r="BL628" s="34"/>
      <c r="BM628" s="34"/>
      <c r="BN628" s="34"/>
      <c r="BO628" s="34"/>
    </row>
    <row r="629" ht="39.95" customHeight="1">
      <c r="A629" t="s" s="16">
        <v>122</v>
      </c>
      <c r="B629" s="23">
        <v>2023</v>
      </c>
      <c r="C629" t="s" s="17">
        <v>2517</v>
      </c>
      <c r="D629" t="s" s="17">
        <v>2692</v>
      </c>
      <c r="E629" t="s" s="17">
        <v>2693</v>
      </c>
      <c r="F629" t="s" s="17">
        <v>2708</v>
      </c>
      <c r="G629" t="s" s="17">
        <v>266</v>
      </c>
      <c r="H629" t="s" s="17">
        <v>160</v>
      </c>
      <c r="I629" t="s" s="17">
        <v>99</v>
      </c>
      <c r="J629" t="s" s="17">
        <v>99</v>
      </c>
      <c r="K629" t="s" s="17">
        <v>2695</v>
      </c>
      <c r="L629" t="s" s="17">
        <v>2695</v>
      </c>
      <c r="M629" t="s" s="21">
        <v>2696</v>
      </c>
      <c r="N629" t="s" s="21">
        <v>2697</v>
      </c>
      <c r="O629" t="s" s="17">
        <v>1803</v>
      </c>
      <c r="P629" t="s" s="21">
        <v>79</v>
      </c>
      <c r="Q629" t="s" s="21">
        <v>2698</v>
      </c>
      <c r="R629" t="s" s="21">
        <v>2525</v>
      </c>
      <c r="S629" t="s" s="17">
        <v>2699</v>
      </c>
      <c r="T629" t="s" s="17">
        <v>2540</v>
      </c>
      <c r="U629" t="s" s="17">
        <v>2700</v>
      </c>
      <c r="V629" t="s" s="17">
        <v>2701</v>
      </c>
      <c r="W629" t="s" s="17">
        <v>298</v>
      </c>
      <c r="X629" t="s" s="17">
        <v>298</v>
      </c>
      <c r="Y629" t="s" s="17">
        <v>2702</v>
      </c>
      <c r="Z629" t="s" s="17">
        <v>2703</v>
      </c>
      <c r="AA629" t="s" s="17">
        <v>298</v>
      </c>
      <c r="AB629" t="s" s="17">
        <v>298</v>
      </c>
      <c r="AC629" t="s" s="7">
        <f>AD629&amp;", "&amp;AE629&amp;", "&amp;AF629</f>
        <v>2529</v>
      </c>
      <c r="AD629" t="s" s="17">
        <v>103</v>
      </c>
      <c r="AE629" s="23">
        <v>4202929190</v>
      </c>
      <c r="AF629" t="s" s="17">
        <v>79</v>
      </c>
      <c r="AG629" t="s" s="17">
        <v>79</v>
      </c>
      <c r="AH629" s="22">
        <v>24</v>
      </c>
      <c r="AI629" t="s" s="17">
        <v>99</v>
      </c>
      <c r="AJ629" t="s" s="17">
        <v>2704</v>
      </c>
      <c r="AK629" t="s" s="17">
        <v>99</v>
      </c>
      <c r="AL629" t="s" s="17">
        <v>2705</v>
      </c>
      <c r="AM629" s="33"/>
      <c r="AN629" s="34"/>
      <c r="AO629" s="34"/>
      <c r="AP629" s="34"/>
      <c r="AQ629" s="34"/>
      <c r="AR629" s="34"/>
      <c r="AS629" s="34"/>
      <c r="AT629" s="34"/>
      <c r="AU629" s="34"/>
      <c r="AV629" s="34"/>
      <c r="AW629" s="34"/>
      <c r="AX629" s="34"/>
      <c r="AY629" s="34"/>
      <c r="AZ629" s="34"/>
      <c r="BA629" s="34"/>
      <c r="BB629" s="34"/>
      <c r="BC629" s="34"/>
      <c r="BD629" s="34"/>
      <c r="BE629" s="34"/>
      <c r="BF629" s="34"/>
      <c r="BG629" s="34"/>
      <c r="BH629" s="34"/>
      <c r="BI629" s="34"/>
      <c r="BJ629" s="34"/>
      <c r="BK629" s="34"/>
      <c r="BL629" s="34"/>
      <c r="BM629" s="34"/>
      <c r="BN629" s="34"/>
      <c r="BO629" s="34"/>
    </row>
    <row r="630" ht="39.95" customHeight="1">
      <c r="A630" t="s" s="6">
        <v>122</v>
      </c>
      <c r="B630" s="32">
        <v>2023</v>
      </c>
      <c r="C630" t="s" s="26">
        <v>2517</v>
      </c>
      <c r="D630" t="s" s="26">
        <v>2709</v>
      </c>
      <c r="E630" t="s" s="26">
        <v>2710</v>
      </c>
      <c r="F630" t="s" s="26">
        <v>2711</v>
      </c>
      <c r="G630" t="s" s="26">
        <v>95</v>
      </c>
      <c r="H630" t="s" s="26">
        <v>80</v>
      </c>
      <c r="I630" t="s" s="26">
        <v>99</v>
      </c>
      <c r="J630" t="s" s="26">
        <v>99</v>
      </c>
      <c r="K630" t="s" s="26">
        <v>99</v>
      </c>
      <c r="L630" t="s" s="26">
        <v>99</v>
      </c>
      <c r="M630" t="s" s="30">
        <v>2712</v>
      </c>
      <c r="N630" t="s" s="30">
        <v>2713</v>
      </c>
      <c r="O630" t="s" s="26">
        <v>1803</v>
      </c>
      <c r="P630" t="s" s="30">
        <v>79</v>
      </c>
      <c r="Q630" t="s" s="30">
        <v>2698</v>
      </c>
      <c r="R630" t="s" s="30">
        <v>2525</v>
      </c>
      <c r="S630" t="s" s="26">
        <v>2714</v>
      </c>
      <c r="T630" t="s" s="26">
        <v>2540</v>
      </c>
      <c r="U630" t="s" s="26">
        <v>2715</v>
      </c>
      <c r="V630" t="s" s="26">
        <v>2651</v>
      </c>
      <c r="W630" t="s" s="26">
        <v>298</v>
      </c>
      <c r="X630" t="s" s="26">
        <v>298</v>
      </c>
      <c r="Y630" t="s" s="26">
        <v>2716</v>
      </c>
      <c r="Z630" t="s" s="26">
        <v>1378</v>
      </c>
      <c r="AA630" t="s" s="26">
        <v>298</v>
      </c>
      <c r="AB630" t="s" s="26">
        <v>298</v>
      </c>
      <c r="AC630" t="s" s="7">
        <f>AD630&amp;", "&amp;AE630&amp;", "&amp;AF630</f>
        <v>2529</v>
      </c>
      <c r="AD630" t="s" s="26">
        <v>103</v>
      </c>
      <c r="AE630" s="32">
        <v>4202929190</v>
      </c>
      <c r="AF630" t="s" s="26">
        <v>79</v>
      </c>
      <c r="AG630" t="s" s="26">
        <v>79</v>
      </c>
      <c r="AH630" s="31">
        <v>24</v>
      </c>
      <c r="AI630" t="s" s="26">
        <v>99</v>
      </c>
      <c r="AJ630" t="s" s="26">
        <v>2717</v>
      </c>
      <c r="AK630" t="s" s="26">
        <v>99</v>
      </c>
      <c r="AL630" t="s" s="26">
        <v>2718</v>
      </c>
      <c r="AM630" s="33"/>
      <c r="AN630" s="34"/>
      <c r="AO630" s="34"/>
      <c r="AP630" s="34"/>
      <c r="AQ630" s="34"/>
      <c r="AR630" s="34"/>
      <c r="AS630" s="34"/>
      <c r="AT630" s="34"/>
      <c r="AU630" s="34"/>
      <c r="AV630" s="34"/>
      <c r="AW630" s="34"/>
      <c r="AX630" s="34"/>
      <c r="AY630" s="34"/>
      <c r="AZ630" s="34"/>
      <c r="BA630" s="34"/>
      <c r="BB630" s="34"/>
      <c r="BC630" s="34"/>
      <c r="BD630" s="34"/>
      <c r="BE630" s="34"/>
      <c r="BF630" s="34"/>
      <c r="BG630" s="34"/>
      <c r="BH630" s="34"/>
      <c r="BI630" s="34"/>
      <c r="BJ630" s="34"/>
      <c r="BK630" s="34"/>
      <c r="BL630" s="34"/>
      <c r="BM630" s="34"/>
      <c r="BN630" s="34"/>
      <c r="BO630" s="34"/>
    </row>
    <row r="631" ht="39.95" customHeight="1">
      <c r="A631" t="s" s="16">
        <v>122</v>
      </c>
      <c r="B631" s="23">
        <v>2023</v>
      </c>
      <c r="C631" t="s" s="17">
        <v>2517</v>
      </c>
      <c r="D631" t="s" s="17">
        <v>2709</v>
      </c>
      <c r="E631" t="s" s="17">
        <v>2710</v>
      </c>
      <c r="F631" t="s" s="17">
        <v>2719</v>
      </c>
      <c r="G631" t="s" s="17">
        <v>256</v>
      </c>
      <c r="H631" t="s" s="17">
        <v>257</v>
      </c>
      <c r="I631" t="s" s="17">
        <v>99</v>
      </c>
      <c r="J631" t="s" s="17">
        <v>99</v>
      </c>
      <c r="K631" t="s" s="17">
        <v>99</v>
      </c>
      <c r="L631" t="s" s="17">
        <v>99</v>
      </c>
      <c r="M631" t="s" s="21">
        <v>2712</v>
      </c>
      <c r="N631" t="s" s="21">
        <v>2713</v>
      </c>
      <c r="O631" t="s" s="17">
        <v>1803</v>
      </c>
      <c r="P631" t="s" s="21">
        <v>79</v>
      </c>
      <c r="Q631" t="s" s="21">
        <v>2698</v>
      </c>
      <c r="R631" t="s" s="21">
        <v>2525</v>
      </c>
      <c r="S631" t="s" s="17">
        <v>2714</v>
      </c>
      <c r="T631" t="s" s="17">
        <v>2540</v>
      </c>
      <c r="U631" t="s" s="17">
        <v>2715</v>
      </c>
      <c r="V631" t="s" s="17">
        <v>2651</v>
      </c>
      <c r="W631" t="s" s="17">
        <v>298</v>
      </c>
      <c r="X631" t="s" s="17">
        <v>298</v>
      </c>
      <c r="Y631" t="s" s="17">
        <v>2716</v>
      </c>
      <c r="Z631" t="s" s="17">
        <v>1378</v>
      </c>
      <c r="AA631" t="s" s="17">
        <v>298</v>
      </c>
      <c r="AB631" t="s" s="17">
        <v>298</v>
      </c>
      <c r="AC631" t="s" s="7">
        <f>AD631&amp;", "&amp;AE631&amp;", "&amp;AF631</f>
        <v>2529</v>
      </c>
      <c r="AD631" t="s" s="17">
        <v>103</v>
      </c>
      <c r="AE631" s="23">
        <v>4202929190</v>
      </c>
      <c r="AF631" t="s" s="17">
        <v>79</v>
      </c>
      <c r="AG631" t="s" s="17">
        <v>79</v>
      </c>
      <c r="AH631" s="22">
        <v>24</v>
      </c>
      <c r="AI631" t="s" s="17">
        <v>99</v>
      </c>
      <c r="AJ631" t="s" s="17">
        <v>2717</v>
      </c>
      <c r="AK631" t="s" s="17">
        <v>99</v>
      </c>
      <c r="AL631" t="s" s="17">
        <v>2718</v>
      </c>
      <c r="AM631" s="33"/>
      <c r="AN631" s="34"/>
      <c r="AO631" s="34"/>
      <c r="AP631" s="34"/>
      <c r="AQ631" s="34"/>
      <c r="AR631" s="34"/>
      <c r="AS631" s="34"/>
      <c r="AT631" s="34"/>
      <c r="AU631" s="34"/>
      <c r="AV631" s="34"/>
      <c r="AW631" s="34"/>
      <c r="AX631" s="34"/>
      <c r="AY631" s="34"/>
      <c r="AZ631" s="34"/>
      <c r="BA631" s="34"/>
      <c r="BB631" s="34"/>
      <c r="BC631" s="34"/>
      <c r="BD631" s="34"/>
      <c r="BE631" s="34"/>
      <c r="BF631" s="34"/>
      <c r="BG631" s="34"/>
      <c r="BH631" s="34"/>
      <c r="BI631" s="34"/>
      <c r="BJ631" s="34"/>
      <c r="BK631" s="34"/>
      <c r="BL631" s="34"/>
      <c r="BM631" s="34"/>
      <c r="BN631" s="34"/>
      <c r="BO631" s="34"/>
    </row>
    <row r="632" ht="39.95" customHeight="1">
      <c r="A632" t="s" s="6">
        <v>122</v>
      </c>
      <c r="B632" s="32">
        <v>2023</v>
      </c>
      <c r="C632" t="s" s="26">
        <v>2517</v>
      </c>
      <c r="D632" t="s" s="26">
        <v>2709</v>
      </c>
      <c r="E632" t="s" s="26">
        <v>2710</v>
      </c>
      <c r="F632" t="s" s="26">
        <v>2720</v>
      </c>
      <c r="G632" t="s" s="26">
        <v>563</v>
      </c>
      <c r="H632" t="s" s="26">
        <v>564</v>
      </c>
      <c r="I632" t="s" s="26">
        <v>99</v>
      </c>
      <c r="J632" t="s" s="26">
        <v>99</v>
      </c>
      <c r="K632" t="s" s="26">
        <v>99</v>
      </c>
      <c r="L632" t="s" s="26">
        <v>99</v>
      </c>
      <c r="M632" t="s" s="30">
        <v>2712</v>
      </c>
      <c r="N632" t="s" s="30">
        <v>2713</v>
      </c>
      <c r="O632" t="s" s="26">
        <v>1803</v>
      </c>
      <c r="P632" t="s" s="30">
        <v>79</v>
      </c>
      <c r="Q632" t="s" s="30">
        <v>2698</v>
      </c>
      <c r="R632" t="s" s="30">
        <v>2525</v>
      </c>
      <c r="S632" t="s" s="26">
        <v>2714</v>
      </c>
      <c r="T632" t="s" s="26">
        <v>2540</v>
      </c>
      <c r="U632" t="s" s="26">
        <v>2715</v>
      </c>
      <c r="V632" t="s" s="26">
        <v>2651</v>
      </c>
      <c r="W632" t="s" s="26">
        <v>298</v>
      </c>
      <c r="X632" t="s" s="26">
        <v>298</v>
      </c>
      <c r="Y632" t="s" s="26">
        <v>2716</v>
      </c>
      <c r="Z632" t="s" s="26">
        <v>1378</v>
      </c>
      <c r="AA632" t="s" s="26">
        <v>298</v>
      </c>
      <c r="AB632" t="s" s="26">
        <v>298</v>
      </c>
      <c r="AC632" t="s" s="7">
        <f>AD632&amp;", "&amp;AE632&amp;", "&amp;AF632</f>
        <v>2529</v>
      </c>
      <c r="AD632" t="s" s="26">
        <v>103</v>
      </c>
      <c r="AE632" s="32">
        <v>4202929190</v>
      </c>
      <c r="AF632" t="s" s="26">
        <v>79</v>
      </c>
      <c r="AG632" t="s" s="26">
        <v>79</v>
      </c>
      <c r="AH632" s="31">
        <v>24</v>
      </c>
      <c r="AI632" t="s" s="26">
        <v>99</v>
      </c>
      <c r="AJ632" t="s" s="26">
        <v>2717</v>
      </c>
      <c r="AK632" t="s" s="26">
        <v>99</v>
      </c>
      <c r="AL632" t="s" s="26">
        <v>2718</v>
      </c>
      <c r="AM632" s="33"/>
      <c r="AN632" s="34"/>
      <c r="AO632" s="34"/>
      <c r="AP632" s="34"/>
      <c r="AQ632" s="34"/>
      <c r="AR632" s="34"/>
      <c r="AS632" s="34"/>
      <c r="AT632" s="34"/>
      <c r="AU632" s="34"/>
      <c r="AV632" s="34"/>
      <c r="AW632" s="34"/>
      <c r="AX632" s="34"/>
      <c r="AY632" s="34"/>
      <c r="AZ632" s="34"/>
      <c r="BA632" s="34"/>
      <c r="BB632" s="34"/>
      <c r="BC632" s="34"/>
      <c r="BD632" s="34"/>
      <c r="BE632" s="34"/>
      <c r="BF632" s="34"/>
      <c r="BG632" s="34"/>
      <c r="BH632" s="34"/>
      <c r="BI632" s="34"/>
      <c r="BJ632" s="34"/>
      <c r="BK632" s="34"/>
      <c r="BL632" s="34"/>
      <c r="BM632" s="34"/>
      <c r="BN632" s="34"/>
      <c r="BO632" s="34"/>
    </row>
    <row r="633" ht="39.95" customHeight="1">
      <c r="A633" t="s" s="16">
        <v>122</v>
      </c>
      <c r="B633" s="23">
        <v>2023</v>
      </c>
      <c r="C633" t="s" s="17">
        <v>2517</v>
      </c>
      <c r="D633" t="s" s="17">
        <v>2709</v>
      </c>
      <c r="E633" t="s" s="17">
        <v>2710</v>
      </c>
      <c r="F633" t="s" s="17">
        <v>2721</v>
      </c>
      <c r="G633" t="s" s="17">
        <v>266</v>
      </c>
      <c r="H633" t="s" s="17">
        <v>160</v>
      </c>
      <c r="I633" t="s" s="17">
        <v>99</v>
      </c>
      <c r="J633" t="s" s="17">
        <v>99</v>
      </c>
      <c r="K633" t="s" s="17">
        <v>99</v>
      </c>
      <c r="L633" t="s" s="17">
        <v>99</v>
      </c>
      <c r="M633" t="s" s="21">
        <v>2712</v>
      </c>
      <c r="N633" t="s" s="21">
        <v>2713</v>
      </c>
      <c r="O633" t="s" s="17">
        <v>1803</v>
      </c>
      <c r="P633" t="s" s="21">
        <v>79</v>
      </c>
      <c r="Q633" t="s" s="21">
        <v>2698</v>
      </c>
      <c r="R633" t="s" s="21">
        <v>2525</v>
      </c>
      <c r="S633" t="s" s="17">
        <v>2714</v>
      </c>
      <c r="T633" t="s" s="17">
        <v>2540</v>
      </c>
      <c r="U633" t="s" s="17">
        <v>2715</v>
      </c>
      <c r="V633" t="s" s="17">
        <v>2651</v>
      </c>
      <c r="W633" t="s" s="17">
        <v>298</v>
      </c>
      <c r="X633" t="s" s="17">
        <v>298</v>
      </c>
      <c r="Y633" t="s" s="17">
        <v>2716</v>
      </c>
      <c r="Z633" t="s" s="17">
        <v>1378</v>
      </c>
      <c r="AA633" t="s" s="17">
        <v>298</v>
      </c>
      <c r="AB633" t="s" s="17">
        <v>298</v>
      </c>
      <c r="AC633" t="s" s="7">
        <f>AD633&amp;", "&amp;AE633&amp;", "&amp;AF633</f>
        <v>2529</v>
      </c>
      <c r="AD633" t="s" s="17">
        <v>103</v>
      </c>
      <c r="AE633" s="23">
        <v>4202929190</v>
      </c>
      <c r="AF633" t="s" s="17">
        <v>79</v>
      </c>
      <c r="AG633" t="s" s="17">
        <v>79</v>
      </c>
      <c r="AH633" s="22">
        <v>24</v>
      </c>
      <c r="AI633" t="s" s="17">
        <v>99</v>
      </c>
      <c r="AJ633" t="s" s="17">
        <v>2717</v>
      </c>
      <c r="AK633" t="s" s="17">
        <v>99</v>
      </c>
      <c r="AL633" t="s" s="17">
        <v>2718</v>
      </c>
      <c r="AM633" s="33"/>
      <c r="AN633" s="34"/>
      <c r="AO633" s="34"/>
      <c r="AP633" s="34"/>
      <c r="AQ633" s="34"/>
      <c r="AR633" s="34"/>
      <c r="AS633" s="34"/>
      <c r="AT633" s="34"/>
      <c r="AU633" s="34"/>
      <c r="AV633" s="34"/>
      <c r="AW633" s="34"/>
      <c r="AX633" s="34"/>
      <c r="AY633" s="34"/>
      <c r="AZ633" s="34"/>
      <c r="BA633" s="34"/>
      <c r="BB633" s="34"/>
      <c r="BC633" s="34"/>
      <c r="BD633" s="34"/>
      <c r="BE633" s="34"/>
      <c r="BF633" s="34"/>
      <c r="BG633" s="34"/>
      <c r="BH633" s="34"/>
      <c r="BI633" s="34"/>
      <c r="BJ633" s="34"/>
      <c r="BK633" s="34"/>
      <c r="BL633" s="34"/>
      <c r="BM633" s="34"/>
      <c r="BN633" s="34"/>
      <c r="BO633" s="34"/>
    </row>
    <row r="634" ht="39.95" customHeight="1">
      <c r="A634" t="s" s="6">
        <v>122</v>
      </c>
      <c r="B634" s="32">
        <v>2023</v>
      </c>
      <c r="C634" t="s" s="26">
        <v>2517</v>
      </c>
      <c r="D634" t="s" s="26">
        <v>2722</v>
      </c>
      <c r="E634" t="s" s="26">
        <v>2723</v>
      </c>
      <c r="F634" t="s" s="26">
        <v>2724</v>
      </c>
      <c r="G634" t="s" s="26">
        <v>95</v>
      </c>
      <c r="H634" t="s" s="26">
        <v>80</v>
      </c>
      <c r="I634" t="s" s="26">
        <v>99</v>
      </c>
      <c r="J634" t="s" s="26">
        <v>99</v>
      </c>
      <c r="K634" t="s" s="26">
        <v>2725</v>
      </c>
      <c r="L634" t="s" s="26">
        <v>2725</v>
      </c>
      <c r="M634" t="s" s="30">
        <v>2726</v>
      </c>
      <c r="N634" t="s" s="30">
        <v>2727</v>
      </c>
      <c r="O634" t="s" s="26">
        <v>1803</v>
      </c>
      <c r="P634" t="s" s="30">
        <v>79</v>
      </c>
      <c r="Q634" t="s" s="30">
        <v>2698</v>
      </c>
      <c r="R634" t="s" s="30">
        <v>2525</v>
      </c>
      <c r="S634" t="s" s="26">
        <v>2728</v>
      </c>
      <c r="T634" t="s" s="26">
        <v>2649</v>
      </c>
      <c r="U634" t="s" s="26">
        <v>2729</v>
      </c>
      <c r="V634" t="s" s="26">
        <v>2730</v>
      </c>
      <c r="W634" t="s" s="26">
        <v>298</v>
      </c>
      <c r="X634" t="s" s="26">
        <v>298</v>
      </c>
      <c r="Y634" t="s" s="26">
        <v>2731</v>
      </c>
      <c r="Z634" t="s" s="26">
        <v>2732</v>
      </c>
      <c r="AA634" t="s" s="26">
        <v>298</v>
      </c>
      <c r="AB634" t="s" s="26">
        <v>298</v>
      </c>
      <c r="AC634" t="s" s="7">
        <f>AD634&amp;", "&amp;AE634&amp;", "&amp;AF634</f>
        <v>2529</v>
      </c>
      <c r="AD634" t="s" s="26">
        <v>103</v>
      </c>
      <c r="AE634" s="32">
        <v>4202929190</v>
      </c>
      <c r="AF634" t="s" s="26">
        <v>79</v>
      </c>
      <c r="AG634" t="s" s="26">
        <v>79</v>
      </c>
      <c r="AH634" s="31">
        <v>24</v>
      </c>
      <c r="AI634" t="s" s="26">
        <v>99</v>
      </c>
      <c r="AJ634" t="s" s="26">
        <v>2733</v>
      </c>
      <c r="AK634" t="s" s="26">
        <v>99</v>
      </c>
      <c r="AL634" t="s" s="26">
        <v>2734</v>
      </c>
      <c r="AM634" s="33"/>
      <c r="AN634" s="34"/>
      <c r="AO634" s="34"/>
      <c r="AP634" s="34"/>
      <c r="AQ634" s="34"/>
      <c r="AR634" s="34"/>
      <c r="AS634" s="34"/>
      <c r="AT634" s="34"/>
      <c r="AU634" s="34"/>
      <c r="AV634" s="34"/>
      <c r="AW634" s="34"/>
      <c r="AX634" s="34"/>
      <c r="AY634" s="34"/>
      <c r="AZ634" s="34"/>
      <c r="BA634" s="34"/>
      <c r="BB634" s="34"/>
      <c r="BC634" s="34"/>
      <c r="BD634" s="34"/>
      <c r="BE634" s="34"/>
      <c r="BF634" s="34"/>
      <c r="BG634" s="34"/>
      <c r="BH634" s="34"/>
      <c r="BI634" s="34"/>
      <c r="BJ634" s="34"/>
      <c r="BK634" s="34"/>
      <c r="BL634" s="34"/>
      <c r="BM634" s="34"/>
      <c r="BN634" s="34"/>
      <c r="BO634" s="34"/>
    </row>
    <row r="635" ht="39.95" customHeight="1">
      <c r="A635" t="s" s="16">
        <v>122</v>
      </c>
      <c r="B635" s="23">
        <v>2023</v>
      </c>
      <c r="C635" t="s" s="17">
        <v>2517</v>
      </c>
      <c r="D635" t="s" s="17">
        <v>2722</v>
      </c>
      <c r="E635" t="s" s="17">
        <v>2723</v>
      </c>
      <c r="F635" t="s" s="17">
        <v>2735</v>
      </c>
      <c r="G635" t="s" s="17">
        <v>256</v>
      </c>
      <c r="H635" t="s" s="17">
        <v>257</v>
      </c>
      <c r="I635" t="s" s="17">
        <v>99</v>
      </c>
      <c r="J635" t="s" s="17">
        <v>99</v>
      </c>
      <c r="K635" t="s" s="17">
        <v>2725</v>
      </c>
      <c r="L635" t="s" s="17">
        <v>2725</v>
      </c>
      <c r="M635" t="s" s="21">
        <v>2726</v>
      </c>
      <c r="N635" t="s" s="21">
        <v>2727</v>
      </c>
      <c r="O635" t="s" s="17">
        <v>1803</v>
      </c>
      <c r="P635" t="s" s="21">
        <v>79</v>
      </c>
      <c r="Q635" t="s" s="21">
        <v>2698</v>
      </c>
      <c r="R635" t="s" s="21">
        <v>2525</v>
      </c>
      <c r="S635" t="s" s="17">
        <v>2728</v>
      </c>
      <c r="T635" t="s" s="17">
        <v>2649</v>
      </c>
      <c r="U635" t="s" s="17">
        <v>2729</v>
      </c>
      <c r="V635" t="s" s="17">
        <v>2730</v>
      </c>
      <c r="W635" t="s" s="17">
        <v>298</v>
      </c>
      <c r="X635" t="s" s="17">
        <v>298</v>
      </c>
      <c r="Y635" t="s" s="17">
        <v>2731</v>
      </c>
      <c r="Z635" t="s" s="17">
        <v>2732</v>
      </c>
      <c r="AA635" t="s" s="17">
        <v>298</v>
      </c>
      <c r="AB635" t="s" s="17">
        <v>298</v>
      </c>
      <c r="AC635" t="s" s="7">
        <f>AD635&amp;", "&amp;AE635&amp;", "&amp;AF635</f>
        <v>2529</v>
      </c>
      <c r="AD635" t="s" s="17">
        <v>103</v>
      </c>
      <c r="AE635" s="23">
        <v>4202929190</v>
      </c>
      <c r="AF635" t="s" s="17">
        <v>79</v>
      </c>
      <c r="AG635" t="s" s="17">
        <v>79</v>
      </c>
      <c r="AH635" s="22">
        <v>24</v>
      </c>
      <c r="AI635" t="s" s="17">
        <v>99</v>
      </c>
      <c r="AJ635" t="s" s="17">
        <v>2733</v>
      </c>
      <c r="AK635" t="s" s="17">
        <v>99</v>
      </c>
      <c r="AL635" t="s" s="17">
        <v>2734</v>
      </c>
      <c r="AM635" s="33"/>
      <c r="AN635" s="34"/>
      <c r="AO635" s="34"/>
      <c r="AP635" s="34"/>
      <c r="AQ635" s="34"/>
      <c r="AR635" s="34"/>
      <c r="AS635" s="34"/>
      <c r="AT635" s="34"/>
      <c r="AU635" s="34"/>
      <c r="AV635" s="34"/>
      <c r="AW635" s="34"/>
      <c r="AX635" s="34"/>
      <c r="AY635" s="34"/>
      <c r="AZ635" s="34"/>
      <c r="BA635" s="34"/>
      <c r="BB635" s="34"/>
      <c r="BC635" s="34"/>
      <c r="BD635" s="34"/>
      <c r="BE635" s="34"/>
      <c r="BF635" s="34"/>
      <c r="BG635" s="34"/>
      <c r="BH635" s="34"/>
      <c r="BI635" s="34"/>
      <c r="BJ635" s="34"/>
      <c r="BK635" s="34"/>
      <c r="BL635" s="34"/>
      <c r="BM635" s="34"/>
      <c r="BN635" s="34"/>
      <c r="BO635" s="34"/>
    </row>
    <row r="636" ht="39.95" customHeight="1">
      <c r="A636" t="s" s="6">
        <v>122</v>
      </c>
      <c r="B636" s="32">
        <v>2023</v>
      </c>
      <c r="C636" t="s" s="26">
        <v>2517</v>
      </c>
      <c r="D636" t="s" s="26">
        <v>2722</v>
      </c>
      <c r="E636" t="s" s="26">
        <v>2723</v>
      </c>
      <c r="F636" t="s" s="26">
        <v>2736</v>
      </c>
      <c r="G636" t="s" s="26">
        <v>563</v>
      </c>
      <c r="H636" t="s" s="26">
        <v>564</v>
      </c>
      <c r="I636" t="s" s="26">
        <v>99</v>
      </c>
      <c r="J636" t="s" s="26">
        <v>99</v>
      </c>
      <c r="K636" t="s" s="26">
        <v>2725</v>
      </c>
      <c r="L636" t="s" s="26">
        <v>2725</v>
      </c>
      <c r="M636" t="s" s="30">
        <v>2726</v>
      </c>
      <c r="N636" t="s" s="30">
        <v>2727</v>
      </c>
      <c r="O636" t="s" s="26">
        <v>1803</v>
      </c>
      <c r="P636" t="s" s="30">
        <v>79</v>
      </c>
      <c r="Q636" t="s" s="30">
        <v>2698</v>
      </c>
      <c r="R636" t="s" s="30">
        <v>2525</v>
      </c>
      <c r="S636" t="s" s="26">
        <v>2728</v>
      </c>
      <c r="T636" t="s" s="26">
        <v>2649</v>
      </c>
      <c r="U636" t="s" s="26">
        <v>2729</v>
      </c>
      <c r="V636" t="s" s="26">
        <v>2730</v>
      </c>
      <c r="W636" t="s" s="26">
        <v>298</v>
      </c>
      <c r="X636" t="s" s="26">
        <v>298</v>
      </c>
      <c r="Y636" t="s" s="26">
        <v>2731</v>
      </c>
      <c r="Z636" t="s" s="26">
        <v>2732</v>
      </c>
      <c r="AA636" t="s" s="26">
        <v>298</v>
      </c>
      <c r="AB636" t="s" s="26">
        <v>298</v>
      </c>
      <c r="AC636" t="s" s="7">
        <f>AD636&amp;", "&amp;AE636&amp;", "&amp;AF636</f>
        <v>2529</v>
      </c>
      <c r="AD636" t="s" s="26">
        <v>103</v>
      </c>
      <c r="AE636" s="32">
        <v>4202929190</v>
      </c>
      <c r="AF636" t="s" s="26">
        <v>79</v>
      </c>
      <c r="AG636" t="s" s="26">
        <v>79</v>
      </c>
      <c r="AH636" s="31">
        <v>24</v>
      </c>
      <c r="AI636" t="s" s="26">
        <v>99</v>
      </c>
      <c r="AJ636" t="s" s="26">
        <v>2733</v>
      </c>
      <c r="AK636" t="s" s="26">
        <v>99</v>
      </c>
      <c r="AL636" t="s" s="26">
        <v>2734</v>
      </c>
      <c r="AM636" s="33"/>
      <c r="AN636" s="34"/>
      <c r="AO636" s="34"/>
      <c r="AP636" s="34"/>
      <c r="AQ636" s="34"/>
      <c r="AR636" s="34"/>
      <c r="AS636" s="34"/>
      <c r="AT636" s="34"/>
      <c r="AU636" s="34"/>
      <c r="AV636" s="34"/>
      <c r="AW636" s="34"/>
      <c r="AX636" s="34"/>
      <c r="AY636" s="34"/>
      <c r="AZ636" s="34"/>
      <c r="BA636" s="34"/>
      <c r="BB636" s="34"/>
      <c r="BC636" s="34"/>
      <c r="BD636" s="34"/>
      <c r="BE636" s="34"/>
      <c r="BF636" s="34"/>
      <c r="BG636" s="34"/>
      <c r="BH636" s="34"/>
      <c r="BI636" s="34"/>
      <c r="BJ636" s="34"/>
      <c r="BK636" s="34"/>
      <c r="BL636" s="34"/>
      <c r="BM636" s="34"/>
      <c r="BN636" s="34"/>
      <c r="BO636" s="34"/>
    </row>
    <row r="637" ht="39.95" customHeight="1">
      <c r="A637" t="s" s="16">
        <v>122</v>
      </c>
      <c r="B637" s="23">
        <v>2023</v>
      </c>
      <c r="C637" t="s" s="17">
        <v>2517</v>
      </c>
      <c r="D637" t="s" s="17">
        <v>2722</v>
      </c>
      <c r="E637" t="s" s="17">
        <v>2723</v>
      </c>
      <c r="F637" t="s" s="17">
        <v>2737</v>
      </c>
      <c r="G637" t="s" s="17">
        <v>266</v>
      </c>
      <c r="H637" t="s" s="17">
        <v>160</v>
      </c>
      <c r="I637" t="s" s="17">
        <v>99</v>
      </c>
      <c r="J637" t="s" s="17">
        <v>99</v>
      </c>
      <c r="K637" t="s" s="17">
        <v>2725</v>
      </c>
      <c r="L637" t="s" s="17">
        <v>2725</v>
      </c>
      <c r="M637" t="s" s="21">
        <v>2726</v>
      </c>
      <c r="N637" t="s" s="21">
        <v>2727</v>
      </c>
      <c r="O637" t="s" s="17">
        <v>1803</v>
      </c>
      <c r="P637" t="s" s="21">
        <v>79</v>
      </c>
      <c r="Q637" t="s" s="21">
        <v>2698</v>
      </c>
      <c r="R637" t="s" s="21">
        <v>2525</v>
      </c>
      <c r="S637" t="s" s="17">
        <v>2728</v>
      </c>
      <c r="T637" t="s" s="17">
        <v>2649</v>
      </c>
      <c r="U637" t="s" s="17">
        <v>2729</v>
      </c>
      <c r="V637" t="s" s="17">
        <v>2730</v>
      </c>
      <c r="W637" t="s" s="17">
        <v>298</v>
      </c>
      <c r="X637" t="s" s="17">
        <v>298</v>
      </c>
      <c r="Y637" t="s" s="17">
        <v>2731</v>
      </c>
      <c r="Z637" t="s" s="17">
        <v>2732</v>
      </c>
      <c r="AA637" t="s" s="17">
        <v>298</v>
      </c>
      <c r="AB637" t="s" s="17">
        <v>298</v>
      </c>
      <c r="AC637" t="s" s="7">
        <f>AD637&amp;", "&amp;AE637&amp;", "&amp;AF637</f>
        <v>2529</v>
      </c>
      <c r="AD637" t="s" s="17">
        <v>103</v>
      </c>
      <c r="AE637" s="23">
        <v>4202929190</v>
      </c>
      <c r="AF637" t="s" s="17">
        <v>79</v>
      </c>
      <c r="AG637" t="s" s="17">
        <v>79</v>
      </c>
      <c r="AH637" s="22">
        <v>24</v>
      </c>
      <c r="AI637" t="s" s="17">
        <v>99</v>
      </c>
      <c r="AJ637" t="s" s="17">
        <v>2733</v>
      </c>
      <c r="AK637" t="s" s="17">
        <v>99</v>
      </c>
      <c r="AL637" t="s" s="17">
        <v>2734</v>
      </c>
      <c r="AM637" s="33"/>
      <c r="AN637" s="34"/>
      <c r="AO637" s="34"/>
      <c r="AP637" s="34"/>
      <c r="AQ637" s="34"/>
      <c r="AR637" s="34"/>
      <c r="AS637" s="34"/>
      <c r="AT637" s="34"/>
      <c r="AU637" s="34"/>
      <c r="AV637" s="34"/>
      <c r="AW637" s="34"/>
      <c r="AX637" s="34"/>
      <c r="AY637" s="34"/>
      <c r="AZ637" s="34"/>
      <c r="BA637" s="34"/>
      <c r="BB637" s="34"/>
      <c r="BC637" s="34"/>
      <c r="BD637" s="34"/>
      <c r="BE637" s="34"/>
      <c r="BF637" s="34"/>
      <c r="BG637" s="34"/>
      <c r="BH637" s="34"/>
      <c r="BI637" s="34"/>
      <c r="BJ637" s="34"/>
      <c r="BK637" s="34"/>
      <c r="BL637" s="34"/>
      <c r="BM637" s="34"/>
      <c r="BN637" s="34"/>
      <c r="BO637" s="34"/>
    </row>
    <row r="638" ht="39.95" customHeight="1">
      <c r="A638" t="s" s="6">
        <v>122</v>
      </c>
      <c r="B638" s="32">
        <v>2023</v>
      </c>
      <c r="C638" t="s" s="26">
        <v>2517</v>
      </c>
      <c r="D638" t="s" s="26">
        <v>2738</v>
      </c>
      <c r="E638" t="s" s="26">
        <v>2739</v>
      </c>
      <c r="F638" t="s" s="26">
        <v>2740</v>
      </c>
      <c r="G638" t="s" s="26">
        <v>95</v>
      </c>
      <c r="H638" t="s" s="26">
        <v>80</v>
      </c>
      <c r="I638" t="s" s="26">
        <v>99</v>
      </c>
      <c r="J638" t="s" s="26">
        <v>99</v>
      </c>
      <c r="K638" t="s" s="26">
        <v>2725</v>
      </c>
      <c r="L638" t="s" s="26">
        <v>2725</v>
      </c>
      <c r="M638" t="s" s="30">
        <v>2741</v>
      </c>
      <c r="N638" t="s" s="30">
        <v>2742</v>
      </c>
      <c r="O638" t="s" s="26">
        <v>1803</v>
      </c>
      <c r="P638" t="s" s="30">
        <v>79</v>
      </c>
      <c r="Q638" t="s" s="30">
        <v>2698</v>
      </c>
      <c r="R638" t="s" s="30">
        <v>2525</v>
      </c>
      <c r="S638" t="s" s="26">
        <v>2743</v>
      </c>
      <c r="T638" t="s" s="26">
        <v>2540</v>
      </c>
      <c r="U638" t="s" s="26">
        <v>2744</v>
      </c>
      <c r="V638" t="s" s="26">
        <v>1483</v>
      </c>
      <c r="W638" t="s" s="26">
        <v>298</v>
      </c>
      <c r="X638" t="s" s="26">
        <v>298</v>
      </c>
      <c r="Y638" t="s" s="26">
        <v>2745</v>
      </c>
      <c r="Z638" t="s" s="26">
        <v>1487</v>
      </c>
      <c r="AA638" t="s" s="26">
        <v>298</v>
      </c>
      <c r="AB638" t="s" s="26">
        <v>298</v>
      </c>
      <c r="AC638" t="s" s="7">
        <f>AD638&amp;", "&amp;AE638&amp;", "&amp;AF638</f>
        <v>2529</v>
      </c>
      <c r="AD638" t="s" s="26">
        <v>103</v>
      </c>
      <c r="AE638" s="32">
        <v>4202929190</v>
      </c>
      <c r="AF638" t="s" s="26">
        <v>79</v>
      </c>
      <c r="AG638" t="s" s="26">
        <v>79</v>
      </c>
      <c r="AH638" s="31">
        <v>24</v>
      </c>
      <c r="AI638" t="s" s="26">
        <v>99</v>
      </c>
      <c r="AJ638" t="s" s="26">
        <v>2593</v>
      </c>
      <c r="AK638" t="s" s="26">
        <v>99</v>
      </c>
      <c r="AL638" t="s" s="26">
        <v>2594</v>
      </c>
      <c r="AM638" s="33"/>
      <c r="AN638" s="34"/>
      <c r="AO638" s="34"/>
      <c r="AP638" s="34"/>
      <c r="AQ638" s="34"/>
      <c r="AR638" s="34"/>
      <c r="AS638" s="34"/>
      <c r="AT638" s="34"/>
      <c r="AU638" s="34"/>
      <c r="AV638" s="34"/>
      <c r="AW638" s="34"/>
      <c r="AX638" s="34"/>
      <c r="AY638" s="34"/>
      <c r="AZ638" s="34"/>
      <c r="BA638" s="34"/>
      <c r="BB638" s="34"/>
      <c r="BC638" s="34"/>
      <c r="BD638" s="34"/>
      <c r="BE638" s="34"/>
      <c r="BF638" s="34"/>
      <c r="BG638" s="34"/>
      <c r="BH638" s="34"/>
      <c r="BI638" s="34"/>
      <c r="BJ638" s="34"/>
      <c r="BK638" s="34"/>
      <c r="BL638" s="34"/>
      <c r="BM638" s="34"/>
      <c r="BN638" s="34"/>
      <c r="BO638" s="34"/>
    </row>
    <row r="639" ht="39.95" customHeight="1">
      <c r="A639" t="s" s="16">
        <v>122</v>
      </c>
      <c r="B639" s="23">
        <v>2023</v>
      </c>
      <c r="C639" t="s" s="17">
        <v>2517</v>
      </c>
      <c r="D639" t="s" s="17">
        <v>2738</v>
      </c>
      <c r="E639" t="s" s="17">
        <v>2739</v>
      </c>
      <c r="F639" t="s" s="17">
        <v>2746</v>
      </c>
      <c r="G639" t="s" s="17">
        <v>256</v>
      </c>
      <c r="H639" t="s" s="17">
        <v>257</v>
      </c>
      <c r="I639" t="s" s="17">
        <v>99</v>
      </c>
      <c r="J639" t="s" s="17">
        <v>99</v>
      </c>
      <c r="K639" t="s" s="17">
        <v>2725</v>
      </c>
      <c r="L639" t="s" s="17">
        <v>2725</v>
      </c>
      <c r="M639" t="s" s="21">
        <v>2741</v>
      </c>
      <c r="N639" t="s" s="21">
        <v>2742</v>
      </c>
      <c r="O639" t="s" s="17">
        <v>1803</v>
      </c>
      <c r="P639" t="s" s="21">
        <v>79</v>
      </c>
      <c r="Q639" t="s" s="21">
        <v>2698</v>
      </c>
      <c r="R639" t="s" s="21">
        <v>2525</v>
      </c>
      <c r="S639" t="s" s="17">
        <v>2743</v>
      </c>
      <c r="T639" t="s" s="17">
        <v>2540</v>
      </c>
      <c r="U639" t="s" s="17">
        <v>2744</v>
      </c>
      <c r="V639" t="s" s="17">
        <v>1483</v>
      </c>
      <c r="W639" t="s" s="17">
        <v>298</v>
      </c>
      <c r="X639" t="s" s="17">
        <v>298</v>
      </c>
      <c r="Y639" t="s" s="17">
        <v>2745</v>
      </c>
      <c r="Z639" t="s" s="17">
        <v>1487</v>
      </c>
      <c r="AA639" t="s" s="17">
        <v>298</v>
      </c>
      <c r="AB639" t="s" s="17">
        <v>298</v>
      </c>
      <c r="AC639" t="s" s="7">
        <f>AD639&amp;", "&amp;AE639&amp;", "&amp;AF639</f>
        <v>2529</v>
      </c>
      <c r="AD639" t="s" s="17">
        <v>103</v>
      </c>
      <c r="AE639" s="23">
        <v>4202929190</v>
      </c>
      <c r="AF639" t="s" s="17">
        <v>79</v>
      </c>
      <c r="AG639" t="s" s="17">
        <v>79</v>
      </c>
      <c r="AH639" s="22">
        <v>24</v>
      </c>
      <c r="AI639" t="s" s="17">
        <v>99</v>
      </c>
      <c r="AJ639" t="s" s="17">
        <v>2593</v>
      </c>
      <c r="AK639" t="s" s="17">
        <v>99</v>
      </c>
      <c r="AL639" t="s" s="17">
        <v>2594</v>
      </c>
      <c r="AM639" s="33"/>
      <c r="AN639" s="34"/>
      <c r="AO639" s="34"/>
      <c r="AP639" s="34"/>
      <c r="AQ639" s="34"/>
      <c r="AR639" s="34"/>
      <c r="AS639" s="34"/>
      <c r="AT639" s="34"/>
      <c r="AU639" s="34"/>
      <c r="AV639" s="34"/>
      <c r="AW639" s="34"/>
      <c r="AX639" s="34"/>
      <c r="AY639" s="34"/>
      <c r="AZ639" s="34"/>
      <c r="BA639" s="34"/>
      <c r="BB639" s="34"/>
      <c r="BC639" s="34"/>
      <c r="BD639" s="34"/>
      <c r="BE639" s="34"/>
      <c r="BF639" s="34"/>
      <c r="BG639" s="34"/>
      <c r="BH639" s="34"/>
      <c r="BI639" s="34"/>
      <c r="BJ639" s="34"/>
      <c r="BK639" s="34"/>
      <c r="BL639" s="34"/>
      <c r="BM639" s="34"/>
      <c r="BN639" s="34"/>
      <c r="BO639" s="34"/>
    </row>
    <row r="640" ht="39.95" customHeight="1">
      <c r="A640" t="s" s="6">
        <v>122</v>
      </c>
      <c r="B640" s="32">
        <v>2023</v>
      </c>
      <c r="C640" t="s" s="26">
        <v>2517</v>
      </c>
      <c r="D640" t="s" s="26">
        <v>2738</v>
      </c>
      <c r="E640" t="s" s="26">
        <v>2739</v>
      </c>
      <c r="F640" t="s" s="26">
        <v>2747</v>
      </c>
      <c r="G640" t="s" s="26">
        <v>563</v>
      </c>
      <c r="H640" t="s" s="26">
        <v>564</v>
      </c>
      <c r="I640" t="s" s="26">
        <v>99</v>
      </c>
      <c r="J640" t="s" s="26">
        <v>99</v>
      </c>
      <c r="K640" t="s" s="26">
        <v>2725</v>
      </c>
      <c r="L640" t="s" s="26">
        <v>2725</v>
      </c>
      <c r="M640" t="s" s="30">
        <v>2741</v>
      </c>
      <c r="N640" t="s" s="30">
        <v>2742</v>
      </c>
      <c r="O640" t="s" s="26">
        <v>1803</v>
      </c>
      <c r="P640" t="s" s="30">
        <v>79</v>
      </c>
      <c r="Q640" t="s" s="30">
        <v>2698</v>
      </c>
      <c r="R640" t="s" s="30">
        <v>2525</v>
      </c>
      <c r="S640" t="s" s="26">
        <v>2743</v>
      </c>
      <c r="T640" t="s" s="26">
        <v>2540</v>
      </c>
      <c r="U640" t="s" s="26">
        <v>2744</v>
      </c>
      <c r="V640" t="s" s="26">
        <v>1483</v>
      </c>
      <c r="W640" t="s" s="26">
        <v>298</v>
      </c>
      <c r="X640" t="s" s="26">
        <v>298</v>
      </c>
      <c r="Y640" t="s" s="26">
        <v>2745</v>
      </c>
      <c r="Z640" t="s" s="26">
        <v>1487</v>
      </c>
      <c r="AA640" t="s" s="26">
        <v>298</v>
      </c>
      <c r="AB640" t="s" s="26">
        <v>298</v>
      </c>
      <c r="AC640" t="s" s="7">
        <f>AD640&amp;", "&amp;AE640&amp;", "&amp;AF640</f>
        <v>2529</v>
      </c>
      <c r="AD640" t="s" s="26">
        <v>103</v>
      </c>
      <c r="AE640" s="32">
        <v>4202929190</v>
      </c>
      <c r="AF640" t="s" s="26">
        <v>79</v>
      </c>
      <c r="AG640" t="s" s="26">
        <v>79</v>
      </c>
      <c r="AH640" s="31">
        <v>24</v>
      </c>
      <c r="AI640" t="s" s="26">
        <v>99</v>
      </c>
      <c r="AJ640" t="s" s="26">
        <v>2593</v>
      </c>
      <c r="AK640" t="s" s="26">
        <v>99</v>
      </c>
      <c r="AL640" t="s" s="26">
        <v>2594</v>
      </c>
      <c r="AM640" s="33"/>
      <c r="AN640" s="34"/>
      <c r="AO640" s="34"/>
      <c r="AP640" s="34"/>
      <c r="AQ640" s="34"/>
      <c r="AR640" s="34"/>
      <c r="AS640" s="34"/>
      <c r="AT640" s="34"/>
      <c r="AU640" s="34"/>
      <c r="AV640" s="34"/>
      <c r="AW640" s="34"/>
      <c r="AX640" s="34"/>
      <c r="AY640" s="34"/>
      <c r="AZ640" s="34"/>
      <c r="BA640" s="34"/>
      <c r="BB640" s="34"/>
      <c r="BC640" s="34"/>
      <c r="BD640" s="34"/>
      <c r="BE640" s="34"/>
      <c r="BF640" s="34"/>
      <c r="BG640" s="34"/>
      <c r="BH640" s="34"/>
      <c r="BI640" s="34"/>
      <c r="BJ640" s="34"/>
      <c r="BK640" s="34"/>
      <c r="BL640" s="34"/>
      <c r="BM640" s="34"/>
      <c r="BN640" s="34"/>
      <c r="BO640" s="34"/>
    </row>
    <row r="641" ht="39.95" customHeight="1">
      <c r="A641" t="s" s="16">
        <v>122</v>
      </c>
      <c r="B641" s="23">
        <v>2023</v>
      </c>
      <c r="C641" t="s" s="17">
        <v>2517</v>
      </c>
      <c r="D641" t="s" s="17">
        <v>2738</v>
      </c>
      <c r="E641" t="s" s="17">
        <v>2739</v>
      </c>
      <c r="F641" t="s" s="17">
        <v>2748</v>
      </c>
      <c r="G641" t="s" s="17">
        <v>266</v>
      </c>
      <c r="H641" t="s" s="17">
        <v>160</v>
      </c>
      <c r="I641" t="s" s="17">
        <v>99</v>
      </c>
      <c r="J641" t="s" s="17">
        <v>99</v>
      </c>
      <c r="K641" t="s" s="17">
        <v>2725</v>
      </c>
      <c r="L641" t="s" s="17">
        <v>2725</v>
      </c>
      <c r="M641" t="s" s="21">
        <v>2741</v>
      </c>
      <c r="N641" t="s" s="21">
        <v>2742</v>
      </c>
      <c r="O641" t="s" s="17">
        <v>1803</v>
      </c>
      <c r="P641" t="s" s="21">
        <v>79</v>
      </c>
      <c r="Q641" t="s" s="21">
        <v>2698</v>
      </c>
      <c r="R641" t="s" s="21">
        <v>2525</v>
      </c>
      <c r="S641" t="s" s="17">
        <v>2743</v>
      </c>
      <c r="T641" t="s" s="17">
        <v>2540</v>
      </c>
      <c r="U641" t="s" s="17">
        <v>2744</v>
      </c>
      <c r="V641" t="s" s="17">
        <v>1483</v>
      </c>
      <c r="W641" t="s" s="17">
        <v>298</v>
      </c>
      <c r="X641" t="s" s="17">
        <v>298</v>
      </c>
      <c r="Y641" t="s" s="17">
        <v>2745</v>
      </c>
      <c r="Z641" t="s" s="17">
        <v>1487</v>
      </c>
      <c r="AA641" t="s" s="17">
        <v>298</v>
      </c>
      <c r="AB641" t="s" s="17">
        <v>298</v>
      </c>
      <c r="AC641" t="s" s="7">
        <f>AD641&amp;", "&amp;AE641&amp;", "&amp;AF641</f>
        <v>2529</v>
      </c>
      <c r="AD641" t="s" s="17">
        <v>103</v>
      </c>
      <c r="AE641" s="23">
        <v>4202929190</v>
      </c>
      <c r="AF641" t="s" s="17">
        <v>79</v>
      </c>
      <c r="AG641" t="s" s="17">
        <v>79</v>
      </c>
      <c r="AH641" s="22">
        <v>24</v>
      </c>
      <c r="AI641" t="s" s="17">
        <v>99</v>
      </c>
      <c r="AJ641" t="s" s="17">
        <v>2593</v>
      </c>
      <c r="AK641" t="s" s="17">
        <v>99</v>
      </c>
      <c r="AL641" t="s" s="17">
        <v>2594</v>
      </c>
      <c r="AM641" s="33"/>
      <c r="AN641" s="34"/>
      <c r="AO641" s="34"/>
      <c r="AP641" s="34"/>
      <c r="AQ641" s="34"/>
      <c r="AR641" s="34"/>
      <c r="AS641" s="34"/>
      <c r="AT641" s="34"/>
      <c r="AU641" s="34"/>
      <c r="AV641" s="34"/>
      <c r="AW641" s="34"/>
      <c r="AX641" s="34"/>
      <c r="AY641" s="34"/>
      <c r="AZ641" s="34"/>
      <c r="BA641" s="34"/>
      <c r="BB641" s="34"/>
      <c r="BC641" s="34"/>
      <c r="BD641" s="34"/>
      <c r="BE641" s="34"/>
      <c r="BF641" s="34"/>
      <c r="BG641" s="34"/>
      <c r="BH641" s="34"/>
      <c r="BI641" s="34"/>
      <c r="BJ641" s="34"/>
      <c r="BK641" s="34"/>
      <c r="BL641" s="34"/>
      <c r="BM641" s="34"/>
      <c r="BN641" s="34"/>
      <c r="BO641" s="34"/>
    </row>
    <row r="642" ht="39.95" customHeight="1">
      <c r="A642" t="s" s="6">
        <v>122</v>
      </c>
      <c r="B642" s="32">
        <v>2023</v>
      </c>
      <c r="C642" t="s" s="26">
        <v>2517</v>
      </c>
      <c r="D642" t="s" s="26">
        <v>2749</v>
      </c>
      <c r="E642" t="s" s="26">
        <v>2750</v>
      </c>
      <c r="F642" t="s" s="26">
        <v>2751</v>
      </c>
      <c r="G642" t="s" s="26">
        <v>95</v>
      </c>
      <c r="H642" t="s" s="26">
        <v>80</v>
      </c>
      <c r="I642" t="s" s="26">
        <v>99</v>
      </c>
      <c r="J642" t="s" s="26">
        <v>99</v>
      </c>
      <c r="K642" t="s" s="26">
        <v>99</v>
      </c>
      <c r="L642" t="s" s="26">
        <v>99</v>
      </c>
      <c r="M642" t="s" s="30">
        <v>2752</v>
      </c>
      <c r="N642" t="s" s="30">
        <v>2753</v>
      </c>
      <c r="O642" t="s" s="26">
        <v>1803</v>
      </c>
      <c r="P642" t="s" s="30">
        <v>79</v>
      </c>
      <c r="Q642" t="s" s="30">
        <v>2698</v>
      </c>
      <c r="R642" t="s" s="30">
        <v>2525</v>
      </c>
      <c r="S642" t="s" s="26">
        <v>2754</v>
      </c>
      <c r="T642" t="s" s="26">
        <v>2755</v>
      </c>
      <c r="U642" t="s" s="26">
        <v>2756</v>
      </c>
      <c r="V642" t="s" s="26">
        <v>936</v>
      </c>
      <c r="W642" t="s" s="26">
        <v>298</v>
      </c>
      <c r="X642" t="s" s="26">
        <v>298</v>
      </c>
      <c r="Y642" t="s" s="26">
        <v>2757</v>
      </c>
      <c r="Z642" t="s" s="26">
        <v>2758</v>
      </c>
      <c r="AA642" t="s" s="26">
        <v>298</v>
      </c>
      <c r="AB642" t="s" s="26">
        <v>298</v>
      </c>
      <c r="AC642" t="s" s="7">
        <f>AD642&amp;", "&amp;AE642&amp;", "&amp;AF642</f>
        <v>2529</v>
      </c>
      <c r="AD642" t="s" s="26">
        <v>103</v>
      </c>
      <c r="AE642" s="32">
        <v>4202929190</v>
      </c>
      <c r="AF642" t="s" s="26">
        <v>79</v>
      </c>
      <c r="AG642" t="s" s="26">
        <v>79</v>
      </c>
      <c r="AH642" s="31">
        <v>24</v>
      </c>
      <c r="AI642" t="s" s="26">
        <v>99</v>
      </c>
      <c r="AJ642" t="s" s="26">
        <v>1164</v>
      </c>
      <c r="AK642" t="s" s="26">
        <v>99</v>
      </c>
      <c r="AL642" t="s" s="26">
        <v>1166</v>
      </c>
      <c r="AM642" s="33"/>
      <c r="AN642" s="34"/>
      <c r="AO642" s="34"/>
      <c r="AP642" s="34"/>
      <c r="AQ642" s="34"/>
      <c r="AR642" s="34"/>
      <c r="AS642" s="34"/>
      <c r="AT642" s="34"/>
      <c r="AU642" s="34"/>
      <c r="AV642" s="34"/>
      <c r="AW642" s="34"/>
      <c r="AX642" s="34"/>
      <c r="AY642" s="34"/>
      <c r="AZ642" s="34"/>
      <c r="BA642" s="34"/>
      <c r="BB642" s="34"/>
      <c r="BC642" s="34"/>
      <c r="BD642" s="34"/>
      <c r="BE642" s="34"/>
      <c r="BF642" s="34"/>
      <c r="BG642" s="34"/>
      <c r="BH642" s="34"/>
      <c r="BI642" s="34"/>
      <c r="BJ642" s="34"/>
      <c r="BK642" s="34"/>
      <c r="BL642" s="34"/>
      <c r="BM642" s="34"/>
      <c r="BN642" s="34"/>
      <c r="BO642" s="34"/>
    </row>
    <row r="643" ht="39.95" customHeight="1">
      <c r="A643" t="s" s="16">
        <v>122</v>
      </c>
      <c r="B643" s="23">
        <v>2023</v>
      </c>
      <c r="C643" t="s" s="17">
        <v>2517</v>
      </c>
      <c r="D643" t="s" s="17">
        <v>2749</v>
      </c>
      <c r="E643" t="s" s="17">
        <v>2750</v>
      </c>
      <c r="F643" t="s" s="17">
        <v>2759</v>
      </c>
      <c r="G643" t="s" s="17">
        <v>256</v>
      </c>
      <c r="H643" t="s" s="17">
        <v>257</v>
      </c>
      <c r="I643" t="s" s="17">
        <v>99</v>
      </c>
      <c r="J643" t="s" s="17">
        <v>99</v>
      </c>
      <c r="K643" t="s" s="17">
        <v>99</v>
      </c>
      <c r="L643" t="s" s="17">
        <v>99</v>
      </c>
      <c r="M643" t="s" s="21">
        <v>2752</v>
      </c>
      <c r="N643" t="s" s="21">
        <v>2753</v>
      </c>
      <c r="O643" t="s" s="17">
        <v>1803</v>
      </c>
      <c r="P643" t="s" s="21">
        <v>79</v>
      </c>
      <c r="Q643" t="s" s="21">
        <v>2698</v>
      </c>
      <c r="R643" t="s" s="21">
        <v>2525</v>
      </c>
      <c r="S643" t="s" s="17">
        <v>2754</v>
      </c>
      <c r="T643" t="s" s="17">
        <v>2755</v>
      </c>
      <c r="U643" t="s" s="17">
        <v>2756</v>
      </c>
      <c r="V643" t="s" s="17">
        <v>936</v>
      </c>
      <c r="W643" t="s" s="17">
        <v>298</v>
      </c>
      <c r="X643" t="s" s="17">
        <v>298</v>
      </c>
      <c r="Y643" t="s" s="17">
        <v>2757</v>
      </c>
      <c r="Z643" t="s" s="17">
        <v>940</v>
      </c>
      <c r="AA643" t="s" s="17">
        <v>298</v>
      </c>
      <c r="AB643" t="s" s="17">
        <v>298</v>
      </c>
      <c r="AC643" t="s" s="7">
        <f>AD643&amp;", "&amp;AE643&amp;", "&amp;AF643</f>
        <v>2529</v>
      </c>
      <c r="AD643" t="s" s="17">
        <v>103</v>
      </c>
      <c r="AE643" s="23">
        <v>4202929190</v>
      </c>
      <c r="AF643" t="s" s="17">
        <v>79</v>
      </c>
      <c r="AG643" t="s" s="17">
        <v>79</v>
      </c>
      <c r="AH643" s="22">
        <v>24</v>
      </c>
      <c r="AI643" t="s" s="17">
        <v>99</v>
      </c>
      <c r="AJ643" t="s" s="17">
        <v>1164</v>
      </c>
      <c r="AK643" t="s" s="17">
        <v>99</v>
      </c>
      <c r="AL643" t="s" s="17">
        <v>1166</v>
      </c>
      <c r="AM643" s="33"/>
      <c r="AN643" s="34"/>
      <c r="AO643" s="34"/>
      <c r="AP643" s="34"/>
      <c r="AQ643" s="34"/>
      <c r="AR643" s="34"/>
      <c r="AS643" s="34"/>
      <c r="AT643" s="34"/>
      <c r="AU643" s="34"/>
      <c r="AV643" s="34"/>
      <c r="AW643" s="34"/>
      <c r="AX643" s="34"/>
      <c r="AY643" s="34"/>
      <c r="AZ643" s="34"/>
      <c r="BA643" s="34"/>
      <c r="BB643" s="34"/>
      <c r="BC643" s="34"/>
      <c r="BD643" s="34"/>
      <c r="BE643" s="34"/>
      <c r="BF643" s="34"/>
      <c r="BG643" s="34"/>
      <c r="BH643" s="34"/>
      <c r="BI643" s="34"/>
      <c r="BJ643" s="34"/>
      <c r="BK643" s="34"/>
      <c r="BL643" s="34"/>
      <c r="BM643" s="34"/>
      <c r="BN643" s="34"/>
      <c r="BO643" s="34"/>
    </row>
    <row r="644" ht="39.95" customHeight="1">
      <c r="A644" t="s" s="6">
        <v>122</v>
      </c>
      <c r="B644" s="32">
        <v>2023</v>
      </c>
      <c r="C644" t="s" s="26">
        <v>2517</v>
      </c>
      <c r="D644" t="s" s="26">
        <v>2749</v>
      </c>
      <c r="E644" t="s" s="26">
        <v>2750</v>
      </c>
      <c r="F644" t="s" s="26">
        <v>2760</v>
      </c>
      <c r="G644" t="s" s="26">
        <v>563</v>
      </c>
      <c r="H644" t="s" s="26">
        <v>564</v>
      </c>
      <c r="I644" t="s" s="26">
        <v>99</v>
      </c>
      <c r="J644" t="s" s="26">
        <v>99</v>
      </c>
      <c r="K644" t="s" s="26">
        <v>99</v>
      </c>
      <c r="L644" t="s" s="26">
        <v>99</v>
      </c>
      <c r="M644" t="s" s="30">
        <v>2752</v>
      </c>
      <c r="N644" t="s" s="30">
        <v>2753</v>
      </c>
      <c r="O644" t="s" s="26">
        <v>1803</v>
      </c>
      <c r="P644" t="s" s="30">
        <v>79</v>
      </c>
      <c r="Q644" t="s" s="30">
        <v>2698</v>
      </c>
      <c r="R644" t="s" s="30">
        <v>2525</v>
      </c>
      <c r="S644" t="s" s="26">
        <v>2754</v>
      </c>
      <c r="T644" t="s" s="26">
        <v>2755</v>
      </c>
      <c r="U644" t="s" s="26">
        <v>2756</v>
      </c>
      <c r="V644" t="s" s="26">
        <v>936</v>
      </c>
      <c r="W644" t="s" s="26">
        <v>298</v>
      </c>
      <c r="X644" t="s" s="26">
        <v>298</v>
      </c>
      <c r="Y644" t="s" s="26">
        <v>2757</v>
      </c>
      <c r="Z644" t="s" s="26">
        <v>940</v>
      </c>
      <c r="AA644" t="s" s="26">
        <v>298</v>
      </c>
      <c r="AB644" t="s" s="26">
        <v>298</v>
      </c>
      <c r="AC644" t="s" s="7">
        <f>AD644&amp;", "&amp;AE644&amp;", "&amp;AF644</f>
        <v>2529</v>
      </c>
      <c r="AD644" t="s" s="26">
        <v>103</v>
      </c>
      <c r="AE644" s="32">
        <v>4202929190</v>
      </c>
      <c r="AF644" t="s" s="26">
        <v>79</v>
      </c>
      <c r="AG644" t="s" s="26">
        <v>79</v>
      </c>
      <c r="AH644" s="31">
        <v>24</v>
      </c>
      <c r="AI644" t="s" s="26">
        <v>99</v>
      </c>
      <c r="AJ644" t="s" s="26">
        <v>1164</v>
      </c>
      <c r="AK644" t="s" s="26">
        <v>99</v>
      </c>
      <c r="AL644" t="s" s="26">
        <v>1166</v>
      </c>
      <c r="AM644" s="33"/>
      <c r="AN644" s="34"/>
      <c r="AO644" s="34"/>
      <c r="AP644" s="34"/>
      <c r="AQ644" s="34"/>
      <c r="AR644" s="34"/>
      <c r="AS644" s="34"/>
      <c r="AT644" s="34"/>
      <c r="AU644" s="34"/>
      <c r="AV644" s="34"/>
      <c r="AW644" s="34"/>
      <c r="AX644" s="34"/>
      <c r="AY644" s="34"/>
      <c r="AZ644" s="34"/>
      <c r="BA644" s="34"/>
      <c r="BB644" s="34"/>
      <c r="BC644" s="34"/>
      <c r="BD644" s="34"/>
      <c r="BE644" s="34"/>
      <c r="BF644" s="34"/>
      <c r="BG644" s="34"/>
      <c r="BH644" s="34"/>
      <c r="BI644" s="34"/>
      <c r="BJ644" s="34"/>
      <c r="BK644" s="34"/>
      <c r="BL644" s="34"/>
      <c r="BM644" s="34"/>
      <c r="BN644" s="34"/>
      <c r="BO644" s="34"/>
    </row>
    <row r="645" ht="39.95" customHeight="1">
      <c r="A645" t="s" s="16">
        <v>122</v>
      </c>
      <c r="B645" s="23">
        <v>2023</v>
      </c>
      <c r="C645" t="s" s="17">
        <v>2517</v>
      </c>
      <c r="D645" t="s" s="17">
        <v>2749</v>
      </c>
      <c r="E645" t="s" s="17">
        <v>2750</v>
      </c>
      <c r="F645" t="s" s="17">
        <v>2761</v>
      </c>
      <c r="G645" t="s" s="17">
        <v>266</v>
      </c>
      <c r="H645" t="s" s="17">
        <v>160</v>
      </c>
      <c r="I645" t="s" s="17">
        <v>99</v>
      </c>
      <c r="J645" t="s" s="17">
        <v>99</v>
      </c>
      <c r="K645" t="s" s="17">
        <v>99</v>
      </c>
      <c r="L645" t="s" s="17">
        <v>99</v>
      </c>
      <c r="M645" t="s" s="21">
        <v>2752</v>
      </c>
      <c r="N645" t="s" s="21">
        <v>2753</v>
      </c>
      <c r="O645" t="s" s="17">
        <v>1803</v>
      </c>
      <c r="P645" t="s" s="21">
        <v>79</v>
      </c>
      <c r="Q645" t="s" s="21">
        <v>2698</v>
      </c>
      <c r="R645" t="s" s="21">
        <v>2525</v>
      </c>
      <c r="S645" t="s" s="17">
        <v>2754</v>
      </c>
      <c r="T645" t="s" s="17">
        <v>2755</v>
      </c>
      <c r="U645" t="s" s="17">
        <v>2756</v>
      </c>
      <c r="V645" t="s" s="17">
        <v>936</v>
      </c>
      <c r="W645" t="s" s="17">
        <v>298</v>
      </c>
      <c r="X645" t="s" s="17">
        <v>298</v>
      </c>
      <c r="Y645" t="s" s="17">
        <v>2757</v>
      </c>
      <c r="Z645" t="s" s="17">
        <v>940</v>
      </c>
      <c r="AA645" t="s" s="17">
        <v>298</v>
      </c>
      <c r="AB645" t="s" s="17">
        <v>298</v>
      </c>
      <c r="AC645" t="s" s="7">
        <f>AD645&amp;", "&amp;AE645&amp;", "&amp;AF645</f>
        <v>2529</v>
      </c>
      <c r="AD645" t="s" s="17">
        <v>103</v>
      </c>
      <c r="AE645" s="23">
        <v>4202929190</v>
      </c>
      <c r="AF645" t="s" s="17">
        <v>79</v>
      </c>
      <c r="AG645" t="s" s="17">
        <v>79</v>
      </c>
      <c r="AH645" s="22">
        <v>24</v>
      </c>
      <c r="AI645" t="s" s="17">
        <v>99</v>
      </c>
      <c r="AJ645" t="s" s="17">
        <v>1164</v>
      </c>
      <c r="AK645" t="s" s="17">
        <v>99</v>
      </c>
      <c r="AL645" t="s" s="17">
        <v>1166</v>
      </c>
      <c r="AM645" s="33"/>
      <c r="AN645" s="34"/>
      <c r="AO645" s="34"/>
      <c r="AP645" s="34"/>
      <c r="AQ645" s="34"/>
      <c r="AR645" s="34"/>
      <c r="AS645" s="34"/>
      <c r="AT645" s="34"/>
      <c r="AU645" s="34"/>
      <c r="AV645" s="34"/>
      <c r="AW645" s="34"/>
      <c r="AX645" s="34"/>
      <c r="AY645" s="34"/>
      <c r="AZ645" s="34"/>
      <c r="BA645" s="34"/>
      <c r="BB645" s="34"/>
      <c r="BC645" s="34"/>
      <c r="BD645" s="34"/>
      <c r="BE645" s="34"/>
      <c r="BF645" s="34"/>
      <c r="BG645" s="34"/>
      <c r="BH645" s="34"/>
      <c r="BI645" s="34"/>
      <c r="BJ645" s="34"/>
      <c r="BK645" s="34"/>
      <c r="BL645" s="34"/>
      <c r="BM645" s="34"/>
      <c r="BN645" s="34"/>
      <c r="BO645" s="34"/>
    </row>
    <row r="646" ht="39.95" customHeight="1">
      <c r="A646" t="s" s="6">
        <v>122</v>
      </c>
      <c r="B646" s="32">
        <v>2023</v>
      </c>
      <c r="C646" t="s" s="26">
        <v>2517</v>
      </c>
      <c r="D646" t="s" s="26">
        <v>2762</v>
      </c>
      <c r="E646" t="s" s="26">
        <v>2763</v>
      </c>
      <c r="F646" t="s" s="26">
        <v>2764</v>
      </c>
      <c r="G646" t="s" s="26">
        <v>95</v>
      </c>
      <c r="H646" t="s" s="26">
        <v>80</v>
      </c>
      <c r="I646" t="s" s="26">
        <v>99</v>
      </c>
      <c r="J646" t="s" s="26">
        <v>99</v>
      </c>
      <c r="K646" t="s" s="26">
        <v>99</v>
      </c>
      <c r="L646" t="s" s="26">
        <v>99</v>
      </c>
      <c r="M646" t="s" s="30">
        <v>2765</v>
      </c>
      <c r="N646" t="s" s="30">
        <v>2766</v>
      </c>
      <c r="O646" t="s" s="26">
        <v>1803</v>
      </c>
      <c r="P646" t="s" s="30">
        <v>79</v>
      </c>
      <c r="Q646" t="s" s="30">
        <v>2698</v>
      </c>
      <c r="R646" t="s" s="30">
        <v>2525</v>
      </c>
      <c r="S646" t="s" s="26">
        <v>2767</v>
      </c>
      <c r="T646" t="s" s="26">
        <v>79</v>
      </c>
      <c r="U646" t="s" s="26">
        <v>2768</v>
      </c>
      <c r="V646" t="s" s="26">
        <v>2701</v>
      </c>
      <c r="W646" t="s" s="26">
        <v>298</v>
      </c>
      <c r="X646" t="s" s="26">
        <v>298</v>
      </c>
      <c r="Y646" t="s" s="26">
        <v>2769</v>
      </c>
      <c r="Z646" t="s" s="26">
        <v>2703</v>
      </c>
      <c r="AA646" t="s" s="26">
        <v>298</v>
      </c>
      <c r="AB646" t="s" s="26">
        <v>298</v>
      </c>
      <c r="AC646" t="s" s="7">
        <f>AD646&amp;", "&amp;AE646&amp;", "&amp;AF646</f>
        <v>2529</v>
      </c>
      <c r="AD646" t="s" s="26">
        <v>103</v>
      </c>
      <c r="AE646" s="32">
        <v>4202929190</v>
      </c>
      <c r="AF646" t="s" s="26">
        <v>79</v>
      </c>
      <c r="AG646" t="s" s="26">
        <v>79</v>
      </c>
      <c r="AH646" s="31">
        <v>12</v>
      </c>
      <c r="AI646" t="s" s="26">
        <v>99</v>
      </c>
      <c r="AJ646" t="s" s="26">
        <v>548</v>
      </c>
      <c r="AK646" t="s" s="26">
        <v>99</v>
      </c>
      <c r="AL646" t="s" s="26">
        <v>550</v>
      </c>
      <c r="AM646" s="33"/>
      <c r="AN646" s="34"/>
      <c r="AO646" s="34"/>
      <c r="AP646" s="34"/>
      <c r="AQ646" s="34"/>
      <c r="AR646" s="34"/>
      <c r="AS646" s="34"/>
      <c r="AT646" s="34"/>
      <c r="AU646" s="34"/>
      <c r="AV646" s="34"/>
      <c r="AW646" s="34"/>
      <c r="AX646" s="34"/>
      <c r="AY646" s="34"/>
      <c r="AZ646" s="34"/>
      <c r="BA646" s="34"/>
      <c r="BB646" s="34"/>
      <c r="BC646" s="34"/>
      <c r="BD646" s="34"/>
      <c r="BE646" s="34"/>
      <c r="BF646" s="34"/>
      <c r="BG646" s="34"/>
      <c r="BH646" s="34"/>
      <c r="BI646" s="34"/>
      <c r="BJ646" s="34"/>
      <c r="BK646" s="34"/>
      <c r="BL646" s="34"/>
      <c r="BM646" s="34"/>
      <c r="BN646" s="34"/>
      <c r="BO646" s="34"/>
    </row>
    <row r="647" ht="39.95" customHeight="1">
      <c r="A647" t="s" s="16">
        <v>122</v>
      </c>
      <c r="B647" s="23">
        <v>2023</v>
      </c>
      <c r="C647" t="s" s="17">
        <v>2517</v>
      </c>
      <c r="D647" t="s" s="17">
        <v>2762</v>
      </c>
      <c r="E647" t="s" s="17">
        <v>2763</v>
      </c>
      <c r="F647" t="s" s="17">
        <v>2770</v>
      </c>
      <c r="G647" t="s" s="17">
        <v>256</v>
      </c>
      <c r="H647" t="s" s="17">
        <v>257</v>
      </c>
      <c r="I647" t="s" s="17">
        <v>99</v>
      </c>
      <c r="J647" t="s" s="17">
        <v>99</v>
      </c>
      <c r="K647" t="s" s="17">
        <v>99</v>
      </c>
      <c r="L647" t="s" s="17">
        <v>99</v>
      </c>
      <c r="M647" t="s" s="21">
        <v>2765</v>
      </c>
      <c r="N647" t="s" s="21">
        <v>2766</v>
      </c>
      <c r="O647" t="s" s="17">
        <v>1803</v>
      </c>
      <c r="P647" t="s" s="21">
        <v>79</v>
      </c>
      <c r="Q647" t="s" s="21">
        <v>2698</v>
      </c>
      <c r="R647" t="s" s="21">
        <v>2525</v>
      </c>
      <c r="S647" t="s" s="17">
        <v>2767</v>
      </c>
      <c r="T647" t="s" s="17">
        <v>79</v>
      </c>
      <c r="U647" t="s" s="17">
        <v>2768</v>
      </c>
      <c r="V647" t="s" s="17">
        <v>2701</v>
      </c>
      <c r="W647" t="s" s="17">
        <v>298</v>
      </c>
      <c r="X647" t="s" s="17">
        <v>298</v>
      </c>
      <c r="Y647" t="s" s="17">
        <v>2769</v>
      </c>
      <c r="Z647" t="s" s="17">
        <v>2703</v>
      </c>
      <c r="AA647" t="s" s="17">
        <v>298</v>
      </c>
      <c r="AB647" t="s" s="17">
        <v>298</v>
      </c>
      <c r="AC647" t="s" s="7">
        <f>AD647&amp;", "&amp;AE647&amp;", "&amp;AF647</f>
        <v>2529</v>
      </c>
      <c r="AD647" t="s" s="17">
        <v>103</v>
      </c>
      <c r="AE647" s="23">
        <v>4202929190</v>
      </c>
      <c r="AF647" t="s" s="17">
        <v>79</v>
      </c>
      <c r="AG647" t="s" s="17">
        <v>79</v>
      </c>
      <c r="AH647" s="22">
        <v>12</v>
      </c>
      <c r="AI647" t="s" s="17">
        <v>99</v>
      </c>
      <c r="AJ647" t="s" s="17">
        <v>548</v>
      </c>
      <c r="AK647" t="s" s="17">
        <v>99</v>
      </c>
      <c r="AL647" t="s" s="17">
        <v>550</v>
      </c>
      <c r="AM647" s="33"/>
      <c r="AN647" s="34"/>
      <c r="AO647" s="34"/>
      <c r="AP647" s="34"/>
      <c r="AQ647" s="34"/>
      <c r="AR647" s="34"/>
      <c r="AS647" s="34"/>
      <c r="AT647" s="34"/>
      <c r="AU647" s="34"/>
      <c r="AV647" s="34"/>
      <c r="AW647" s="34"/>
      <c r="AX647" s="34"/>
      <c r="AY647" s="34"/>
      <c r="AZ647" s="34"/>
      <c r="BA647" s="34"/>
      <c r="BB647" s="34"/>
      <c r="BC647" s="34"/>
      <c r="BD647" s="34"/>
      <c r="BE647" s="34"/>
      <c r="BF647" s="34"/>
      <c r="BG647" s="34"/>
      <c r="BH647" s="34"/>
      <c r="BI647" s="34"/>
      <c r="BJ647" s="34"/>
      <c r="BK647" s="34"/>
      <c r="BL647" s="34"/>
      <c r="BM647" s="34"/>
      <c r="BN647" s="34"/>
      <c r="BO647" s="34"/>
    </row>
    <row r="648" ht="39.95" customHeight="1">
      <c r="A648" t="s" s="6">
        <v>122</v>
      </c>
      <c r="B648" s="32">
        <v>2023</v>
      </c>
      <c r="C648" t="s" s="26">
        <v>2517</v>
      </c>
      <c r="D648" t="s" s="26">
        <v>2762</v>
      </c>
      <c r="E648" t="s" s="26">
        <v>2763</v>
      </c>
      <c r="F648" t="s" s="26">
        <v>2771</v>
      </c>
      <c r="G648" t="s" s="26">
        <v>563</v>
      </c>
      <c r="H648" t="s" s="26">
        <v>564</v>
      </c>
      <c r="I648" t="s" s="26">
        <v>99</v>
      </c>
      <c r="J648" t="s" s="26">
        <v>99</v>
      </c>
      <c r="K648" t="s" s="26">
        <v>99</v>
      </c>
      <c r="L648" t="s" s="26">
        <v>99</v>
      </c>
      <c r="M648" t="s" s="30">
        <v>2765</v>
      </c>
      <c r="N648" t="s" s="30">
        <v>2766</v>
      </c>
      <c r="O648" t="s" s="26">
        <v>1803</v>
      </c>
      <c r="P648" t="s" s="30">
        <v>79</v>
      </c>
      <c r="Q648" t="s" s="30">
        <v>2698</v>
      </c>
      <c r="R648" t="s" s="30">
        <v>2525</v>
      </c>
      <c r="S648" t="s" s="26">
        <v>2767</v>
      </c>
      <c r="T648" t="s" s="26">
        <v>79</v>
      </c>
      <c r="U648" t="s" s="26">
        <v>2768</v>
      </c>
      <c r="V648" t="s" s="26">
        <v>2701</v>
      </c>
      <c r="W648" t="s" s="26">
        <v>298</v>
      </c>
      <c r="X648" t="s" s="26">
        <v>298</v>
      </c>
      <c r="Y648" t="s" s="26">
        <v>2769</v>
      </c>
      <c r="Z648" t="s" s="26">
        <v>2703</v>
      </c>
      <c r="AA648" t="s" s="26">
        <v>298</v>
      </c>
      <c r="AB648" t="s" s="26">
        <v>298</v>
      </c>
      <c r="AC648" t="s" s="7">
        <f>AD648&amp;", "&amp;AE648&amp;", "&amp;AF648</f>
        <v>2529</v>
      </c>
      <c r="AD648" t="s" s="26">
        <v>103</v>
      </c>
      <c r="AE648" s="32">
        <v>4202929190</v>
      </c>
      <c r="AF648" t="s" s="26">
        <v>79</v>
      </c>
      <c r="AG648" t="s" s="26">
        <v>79</v>
      </c>
      <c r="AH648" s="31">
        <v>12</v>
      </c>
      <c r="AI648" t="s" s="26">
        <v>99</v>
      </c>
      <c r="AJ648" t="s" s="26">
        <v>548</v>
      </c>
      <c r="AK648" t="s" s="26">
        <v>99</v>
      </c>
      <c r="AL648" t="s" s="26">
        <v>550</v>
      </c>
      <c r="AM648" s="33"/>
      <c r="AN648" s="34"/>
      <c r="AO648" s="34"/>
      <c r="AP648" s="34"/>
      <c r="AQ648" s="34"/>
      <c r="AR648" s="34"/>
      <c r="AS648" s="34"/>
      <c r="AT648" s="34"/>
      <c r="AU648" s="34"/>
      <c r="AV648" s="34"/>
      <c r="AW648" s="34"/>
      <c r="AX648" s="34"/>
      <c r="AY648" s="34"/>
      <c r="AZ648" s="34"/>
      <c r="BA648" s="34"/>
      <c r="BB648" s="34"/>
      <c r="BC648" s="34"/>
      <c r="BD648" s="34"/>
      <c r="BE648" s="34"/>
      <c r="BF648" s="34"/>
      <c r="BG648" s="34"/>
      <c r="BH648" s="34"/>
      <c r="BI648" s="34"/>
      <c r="BJ648" s="34"/>
      <c r="BK648" s="34"/>
      <c r="BL648" s="34"/>
      <c r="BM648" s="34"/>
      <c r="BN648" s="34"/>
      <c r="BO648" s="34"/>
    </row>
    <row r="649" ht="39.95" customHeight="1">
      <c r="A649" t="s" s="16">
        <v>122</v>
      </c>
      <c r="B649" s="23">
        <v>2023</v>
      </c>
      <c r="C649" t="s" s="17">
        <v>2517</v>
      </c>
      <c r="D649" t="s" s="17">
        <v>2762</v>
      </c>
      <c r="E649" t="s" s="17">
        <v>2763</v>
      </c>
      <c r="F649" t="s" s="17">
        <v>2772</v>
      </c>
      <c r="G649" t="s" s="17">
        <v>266</v>
      </c>
      <c r="H649" t="s" s="17">
        <v>160</v>
      </c>
      <c r="I649" t="s" s="17">
        <v>99</v>
      </c>
      <c r="J649" t="s" s="17">
        <v>99</v>
      </c>
      <c r="K649" t="s" s="17">
        <v>99</v>
      </c>
      <c r="L649" t="s" s="17">
        <v>99</v>
      </c>
      <c r="M649" t="s" s="21">
        <v>2765</v>
      </c>
      <c r="N649" t="s" s="21">
        <v>2766</v>
      </c>
      <c r="O649" t="s" s="17">
        <v>1803</v>
      </c>
      <c r="P649" t="s" s="21">
        <v>79</v>
      </c>
      <c r="Q649" t="s" s="21">
        <v>2698</v>
      </c>
      <c r="R649" t="s" s="21">
        <v>2525</v>
      </c>
      <c r="S649" t="s" s="17">
        <v>2767</v>
      </c>
      <c r="T649" t="s" s="17">
        <v>79</v>
      </c>
      <c r="U649" t="s" s="17">
        <v>2768</v>
      </c>
      <c r="V649" t="s" s="17">
        <v>2701</v>
      </c>
      <c r="W649" t="s" s="17">
        <v>298</v>
      </c>
      <c r="X649" t="s" s="17">
        <v>298</v>
      </c>
      <c r="Y649" t="s" s="17">
        <v>2769</v>
      </c>
      <c r="Z649" t="s" s="17">
        <v>2703</v>
      </c>
      <c r="AA649" t="s" s="17">
        <v>298</v>
      </c>
      <c r="AB649" t="s" s="17">
        <v>298</v>
      </c>
      <c r="AC649" t="s" s="7">
        <f>AD649&amp;", "&amp;AE649&amp;", "&amp;AF649</f>
        <v>2529</v>
      </c>
      <c r="AD649" t="s" s="17">
        <v>103</v>
      </c>
      <c r="AE649" s="23">
        <v>4202929190</v>
      </c>
      <c r="AF649" t="s" s="17">
        <v>79</v>
      </c>
      <c r="AG649" t="s" s="17">
        <v>79</v>
      </c>
      <c r="AH649" s="22">
        <v>12</v>
      </c>
      <c r="AI649" t="s" s="17">
        <v>99</v>
      </c>
      <c r="AJ649" t="s" s="17">
        <v>548</v>
      </c>
      <c r="AK649" t="s" s="17">
        <v>99</v>
      </c>
      <c r="AL649" t="s" s="17">
        <v>550</v>
      </c>
      <c r="AM649" s="33"/>
      <c r="AN649" s="34"/>
      <c r="AO649" s="34"/>
      <c r="AP649" s="34"/>
      <c r="AQ649" s="34"/>
      <c r="AR649" s="34"/>
      <c r="AS649" s="34"/>
      <c r="AT649" s="34"/>
      <c r="AU649" s="34"/>
      <c r="AV649" s="34"/>
      <c r="AW649" s="34"/>
      <c r="AX649" s="34"/>
      <c r="AY649" s="34"/>
      <c r="AZ649" s="34"/>
      <c r="BA649" s="34"/>
      <c r="BB649" s="34"/>
      <c r="BC649" s="34"/>
      <c r="BD649" s="34"/>
      <c r="BE649" s="34"/>
      <c r="BF649" s="34"/>
      <c r="BG649" s="34"/>
      <c r="BH649" s="34"/>
      <c r="BI649" s="34"/>
      <c r="BJ649" s="34"/>
      <c r="BK649" s="34"/>
      <c r="BL649" s="34"/>
      <c r="BM649" s="34"/>
      <c r="BN649" s="34"/>
      <c r="BO649" s="34"/>
    </row>
    <row r="650" ht="39.95" customHeight="1">
      <c r="A650" t="s" s="55">
        <v>122</v>
      </c>
      <c r="B650" s="32">
        <v>2023</v>
      </c>
      <c r="C650" t="s" s="26">
        <v>2517</v>
      </c>
      <c r="D650" t="s" s="26">
        <v>2773</v>
      </c>
      <c r="E650" t="s" s="26">
        <v>2774</v>
      </c>
      <c r="F650" t="s" s="26">
        <v>2775</v>
      </c>
      <c r="G650" t="s" s="26">
        <v>95</v>
      </c>
      <c r="H650" t="s" s="26">
        <v>80</v>
      </c>
      <c r="I650" t="s" s="26">
        <v>99</v>
      </c>
      <c r="J650" t="s" s="26">
        <v>99</v>
      </c>
      <c r="K650" t="s" s="26">
        <v>99</v>
      </c>
      <c r="L650" t="s" s="26">
        <v>99</v>
      </c>
      <c r="M650" t="s" s="30">
        <v>2776</v>
      </c>
      <c r="N650" t="s" s="30">
        <v>2777</v>
      </c>
      <c r="O650" t="s" s="26">
        <v>1803</v>
      </c>
      <c r="P650" t="s" s="30">
        <v>79</v>
      </c>
      <c r="Q650" t="s" s="30">
        <v>2698</v>
      </c>
      <c r="R650" t="s" s="30">
        <v>2525</v>
      </c>
      <c r="S650" t="s" s="26">
        <v>79</v>
      </c>
      <c r="T650" t="s" s="26">
        <v>79</v>
      </c>
      <c r="U650" t="s" s="26">
        <v>2778</v>
      </c>
      <c r="V650" t="s" s="26">
        <v>208</v>
      </c>
      <c r="W650" t="s" s="26">
        <v>298</v>
      </c>
      <c r="X650" t="s" s="26">
        <v>298</v>
      </c>
      <c r="Y650" t="s" s="26">
        <v>2779</v>
      </c>
      <c r="Z650" t="s" s="26">
        <v>212</v>
      </c>
      <c r="AA650" t="s" s="26">
        <v>298</v>
      </c>
      <c r="AB650" t="s" s="26">
        <v>298</v>
      </c>
      <c r="AC650" t="s" s="7">
        <f>AD650&amp;", "&amp;AE650&amp;", "&amp;AF650</f>
        <v>2529</v>
      </c>
      <c r="AD650" t="s" s="26">
        <v>103</v>
      </c>
      <c r="AE650" s="32">
        <v>4202929190</v>
      </c>
      <c r="AF650" t="s" s="26">
        <v>79</v>
      </c>
      <c r="AG650" t="s" s="26">
        <v>79</v>
      </c>
      <c r="AH650" t="s" s="30">
        <v>99</v>
      </c>
      <c r="AI650" t="s" s="30">
        <v>99</v>
      </c>
      <c r="AJ650" t="s" s="30">
        <v>99</v>
      </c>
      <c r="AK650" t="s" s="30">
        <v>99</v>
      </c>
      <c r="AL650" t="s" s="30">
        <v>99</v>
      </c>
      <c r="AM650" s="33"/>
      <c r="AN650" s="34"/>
      <c r="AO650" s="34"/>
      <c r="AP650" s="34"/>
      <c r="AQ650" s="34"/>
      <c r="AR650" s="34"/>
      <c r="AS650" s="34"/>
      <c r="AT650" s="34"/>
      <c r="AU650" s="34"/>
      <c r="AV650" s="34"/>
      <c r="AW650" s="34"/>
      <c r="AX650" s="34"/>
      <c r="AY650" s="34"/>
      <c r="AZ650" s="34"/>
      <c r="BA650" s="34"/>
      <c r="BB650" s="34"/>
      <c r="BC650" s="34"/>
      <c r="BD650" s="34"/>
      <c r="BE650" s="34"/>
      <c r="BF650" s="34"/>
      <c r="BG650" s="34"/>
      <c r="BH650" s="34"/>
      <c r="BI650" s="34"/>
      <c r="BJ650" s="34"/>
      <c r="BK650" s="34"/>
      <c r="BL650" s="34"/>
      <c r="BM650" s="34"/>
      <c r="BN650" s="34"/>
      <c r="BO650" s="34"/>
    </row>
    <row r="651" ht="39.95" customHeight="1">
      <c r="A651" t="s" s="56">
        <v>122</v>
      </c>
      <c r="B651" s="23">
        <v>2023</v>
      </c>
      <c r="C651" t="s" s="17">
        <v>2517</v>
      </c>
      <c r="D651" t="s" s="17">
        <v>2773</v>
      </c>
      <c r="E651" t="s" s="17">
        <v>2774</v>
      </c>
      <c r="F651" t="s" s="17">
        <v>2780</v>
      </c>
      <c r="G651" t="s" s="17">
        <v>256</v>
      </c>
      <c r="H651" t="s" s="17">
        <v>257</v>
      </c>
      <c r="I651" t="s" s="17">
        <v>99</v>
      </c>
      <c r="J651" t="s" s="17">
        <v>99</v>
      </c>
      <c r="K651" t="s" s="17">
        <v>99</v>
      </c>
      <c r="L651" t="s" s="17">
        <v>99</v>
      </c>
      <c r="M651" t="s" s="21">
        <v>2776</v>
      </c>
      <c r="N651" t="s" s="21">
        <v>2777</v>
      </c>
      <c r="O651" t="s" s="17">
        <v>1803</v>
      </c>
      <c r="P651" t="s" s="21">
        <v>79</v>
      </c>
      <c r="Q651" t="s" s="21">
        <v>2698</v>
      </c>
      <c r="R651" t="s" s="21">
        <v>2525</v>
      </c>
      <c r="S651" t="s" s="17">
        <v>79</v>
      </c>
      <c r="T651" t="s" s="17">
        <v>79</v>
      </c>
      <c r="U651" t="s" s="17">
        <v>2778</v>
      </c>
      <c r="V651" t="s" s="17">
        <v>208</v>
      </c>
      <c r="W651" t="s" s="17">
        <v>298</v>
      </c>
      <c r="X651" t="s" s="17">
        <v>298</v>
      </c>
      <c r="Y651" t="s" s="17">
        <v>2779</v>
      </c>
      <c r="Z651" t="s" s="17">
        <v>212</v>
      </c>
      <c r="AA651" t="s" s="17">
        <v>298</v>
      </c>
      <c r="AB651" t="s" s="17">
        <v>298</v>
      </c>
      <c r="AC651" t="s" s="7">
        <f>AD651&amp;", "&amp;AE651&amp;", "&amp;AF651</f>
        <v>2529</v>
      </c>
      <c r="AD651" t="s" s="17">
        <v>103</v>
      </c>
      <c r="AE651" s="23">
        <v>4202929190</v>
      </c>
      <c r="AF651" t="s" s="17">
        <v>79</v>
      </c>
      <c r="AG651" t="s" s="17">
        <v>79</v>
      </c>
      <c r="AH651" t="s" s="21">
        <v>99</v>
      </c>
      <c r="AI651" t="s" s="21">
        <v>99</v>
      </c>
      <c r="AJ651" t="s" s="21">
        <v>99</v>
      </c>
      <c r="AK651" t="s" s="21">
        <v>99</v>
      </c>
      <c r="AL651" t="s" s="21">
        <v>99</v>
      </c>
      <c r="AM651" s="33"/>
      <c r="AN651" s="34"/>
      <c r="AO651" s="34"/>
      <c r="AP651" s="34"/>
      <c r="AQ651" s="34"/>
      <c r="AR651" s="34"/>
      <c r="AS651" s="34"/>
      <c r="AT651" s="34"/>
      <c r="AU651" s="34"/>
      <c r="AV651" s="34"/>
      <c r="AW651" s="34"/>
      <c r="AX651" s="34"/>
      <c r="AY651" s="34"/>
      <c r="AZ651" s="34"/>
      <c r="BA651" s="34"/>
      <c r="BB651" s="34"/>
      <c r="BC651" s="34"/>
      <c r="BD651" s="34"/>
      <c r="BE651" s="34"/>
      <c r="BF651" s="34"/>
      <c r="BG651" s="34"/>
      <c r="BH651" s="34"/>
      <c r="BI651" s="34"/>
      <c r="BJ651" s="34"/>
      <c r="BK651" s="34"/>
      <c r="BL651" s="34"/>
      <c r="BM651" s="34"/>
      <c r="BN651" s="34"/>
      <c r="BO651" s="34"/>
    </row>
    <row r="652" ht="39.95" customHeight="1">
      <c r="A652" t="s" s="55">
        <v>122</v>
      </c>
      <c r="B652" s="32">
        <v>2023</v>
      </c>
      <c r="C652" t="s" s="26">
        <v>2517</v>
      </c>
      <c r="D652" t="s" s="26">
        <v>2773</v>
      </c>
      <c r="E652" t="s" s="26">
        <v>2774</v>
      </c>
      <c r="F652" t="s" s="26">
        <v>2781</v>
      </c>
      <c r="G652" t="s" s="26">
        <v>563</v>
      </c>
      <c r="H652" t="s" s="26">
        <v>564</v>
      </c>
      <c r="I652" t="s" s="26">
        <v>99</v>
      </c>
      <c r="J652" t="s" s="26">
        <v>99</v>
      </c>
      <c r="K652" t="s" s="26">
        <v>99</v>
      </c>
      <c r="L652" t="s" s="26">
        <v>99</v>
      </c>
      <c r="M652" t="s" s="30">
        <v>2776</v>
      </c>
      <c r="N652" t="s" s="30">
        <v>2777</v>
      </c>
      <c r="O652" t="s" s="26">
        <v>1803</v>
      </c>
      <c r="P652" t="s" s="30">
        <v>79</v>
      </c>
      <c r="Q652" t="s" s="30">
        <v>2698</v>
      </c>
      <c r="R652" t="s" s="30">
        <v>2525</v>
      </c>
      <c r="S652" t="s" s="26">
        <v>79</v>
      </c>
      <c r="T652" t="s" s="26">
        <v>79</v>
      </c>
      <c r="U652" t="s" s="26">
        <v>2778</v>
      </c>
      <c r="V652" t="s" s="26">
        <v>208</v>
      </c>
      <c r="W652" t="s" s="26">
        <v>298</v>
      </c>
      <c r="X652" t="s" s="26">
        <v>298</v>
      </c>
      <c r="Y652" t="s" s="26">
        <v>2779</v>
      </c>
      <c r="Z652" t="s" s="26">
        <v>212</v>
      </c>
      <c r="AA652" t="s" s="26">
        <v>298</v>
      </c>
      <c r="AB652" t="s" s="26">
        <v>298</v>
      </c>
      <c r="AC652" t="s" s="7">
        <f>AD652&amp;", "&amp;AE652&amp;", "&amp;AF652</f>
        <v>2529</v>
      </c>
      <c r="AD652" t="s" s="26">
        <v>103</v>
      </c>
      <c r="AE652" s="32">
        <v>4202929190</v>
      </c>
      <c r="AF652" t="s" s="26">
        <v>79</v>
      </c>
      <c r="AG652" t="s" s="26">
        <v>79</v>
      </c>
      <c r="AH652" t="s" s="30">
        <v>99</v>
      </c>
      <c r="AI652" t="s" s="30">
        <v>99</v>
      </c>
      <c r="AJ652" t="s" s="30">
        <v>99</v>
      </c>
      <c r="AK652" t="s" s="30">
        <v>99</v>
      </c>
      <c r="AL652" t="s" s="30">
        <v>99</v>
      </c>
      <c r="AM652" s="33"/>
      <c r="AN652" s="34"/>
      <c r="AO652" s="34"/>
      <c r="AP652" s="34"/>
      <c r="AQ652" s="34"/>
      <c r="AR652" s="34"/>
      <c r="AS652" s="34"/>
      <c r="AT652" s="34"/>
      <c r="AU652" s="34"/>
      <c r="AV652" s="34"/>
      <c r="AW652" s="34"/>
      <c r="AX652" s="34"/>
      <c r="AY652" s="34"/>
      <c r="AZ652" s="34"/>
      <c r="BA652" s="34"/>
      <c r="BB652" s="34"/>
      <c r="BC652" s="34"/>
      <c r="BD652" s="34"/>
      <c r="BE652" s="34"/>
      <c r="BF652" s="34"/>
      <c r="BG652" s="34"/>
      <c r="BH652" s="34"/>
      <c r="BI652" s="34"/>
      <c r="BJ652" s="34"/>
      <c r="BK652" s="34"/>
      <c r="BL652" s="34"/>
      <c r="BM652" s="34"/>
      <c r="BN652" s="34"/>
      <c r="BO652" s="34"/>
    </row>
    <row r="653" ht="39.95" customHeight="1">
      <c r="A653" t="s" s="56">
        <v>122</v>
      </c>
      <c r="B653" s="23">
        <v>2023</v>
      </c>
      <c r="C653" t="s" s="17">
        <v>2517</v>
      </c>
      <c r="D653" t="s" s="17">
        <v>2773</v>
      </c>
      <c r="E653" t="s" s="17">
        <v>2774</v>
      </c>
      <c r="F653" t="s" s="17">
        <v>2782</v>
      </c>
      <c r="G653" t="s" s="17">
        <v>266</v>
      </c>
      <c r="H653" t="s" s="17">
        <v>160</v>
      </c>
      <c r="I653" t="s" s="17">
        <v>99</v>
      </c>
      <c r="J653" t="s" s="17">
        <v>99</v>
      </c>
      <c r="K653" t="s" s="17">
        <v>99</v>
      </c>
      <c r="L653" t="s" s="17">
        <v>99</v>
      </c>
      <c r="M653" t="s" s="21">
        <v>2776</v>
      </c>
      <c r="N653" t="s" s="21">
        <v>2777</v>
      </c>
      <c r="O653" t="s" s="17">
        <v>1803</v>
      </c>
      <c r="P653" t="s" s="21">
        <v>79</v>
      </c>
      <c r="Q653" t="s" s="21">
        <v>2698</v>
      </c>
      <c r="R653" t="s" s="21">
        <v>2525</v>
      </c>
      <c r="S653" t="s" s="17">
        <v>79</v>
      </c>
      <c r="T653" t="s" s="17">
        <v>79</v>
      </c>
      <c r="U653" t="s" s="17">
        <v>2778</v>
      </c>
      <c r="V653" t="s" s="17">
        <v>208</v>
      </c>
      <c r="W653" t="s" s="17">
        <v>298</v>
      </c>
      <c r="X653" t="s" s="17">
        <v>298</v>
      </c>
      <c r="Y653" t="s" s="17">
        <v>2779</v>
      </c>
      <c r="Z653" t="s" s="17">
        <v>212</v>
      </c>
      <c r="AA653" t="s" s="17">
        <v>298</v>
      </c>
      <c r="AB653" t="s" s="17">
        <v>298</v>
      </c>
      <c r="AC653" t="s" s="7">
        <f>AD653&amp;", "&amp;AE653&amp;", "&amp;AF653</f>
        <v>2529</v>
      </c>
      <c r="AD653" t="s" s="17">
        <v>103</v>
      </c>
      <c r="AE653" s="23">
        <v>4202929190</v>
      </c>
      <c r="AF653" t="s" s="17">
        <v>79</v>
      </c>
      <c r="AG653" t="s" s="17">
        <v>79</v>
      </c>
      <c r="AH653" t="s" s="21">
        <v>99</v>
      </c>
      <c r="AI653" t="s" s="21">
        <v>99</v>
      </c>
      <c r="AJ653" t="s" s="21">
        <v>99</v>
      </c>
      <c r="AK653" t="s" s="21">
        <v>99</v>
      </c>
      <c r="AL653" t="s" s="21">
        <v>99</v>
      </c>
      <c r="AM653" s="33"/>
      <c r="AN653" s="34"/>
      <c r="AO653" s="34"/>
      <c r="AP653" s="34"/>
      <c r="AQ653" s="34"/>
      <c r="AR653" s="34"/>
      <c r="AS653" s="34"/>
      <c r="AT653" s="34"/>
      <c r="AU653" s="34"/>
      <c r="AV653" s="34"/>
      <c r="AW653" s="34"/>
      <c r="AX653" s="34"/>
      <c r="AY653" s="34"/>
      <c r="AZ653" s="34"/>
      <c r="BA653" s="34"/>
      <c r="BB653" s="34"/>
      <c r="BC653" s="34"/>
      <c r="BD653" s="34"/>
      <c r="BE653" s="34"/>
      <c r="BF653" s="34"/>
      <c r="BG653" s="34"/>
      <c r="BH653" s="34"/>
      <c r="BI653" s="34"/>
      <c r="BJ653" s="34"/>
      <c r="BK653" s="34"/>
      <c r="BL653" s="34"/>
      <c r="BM653" s="34"/>
      <c r="BN653" s="34"/>
      <c r="BO653" s="34"/>
    </row>
    <row r="654" ht="39.95" customHeight="1">
      <c r="A654" t="s" s="55">
        <v>122</v>
      </c>
      <c r="B654" s="32">
        <v>2023</v>
      </c>
      <c r="C654" t="s" s="26">
        <v>2517</v>
      </c>
      <c r="D654" t="s" s="26">
        <v>2783</v>
      </c>
      <c r="E654" t="s" s="26">
        <v>2784</v>
      </c>
      <c r="F654" t="s" s="26">
        <v>2785</v>
      </c>
      <c r="G654" t="s" s="26">
        <v>95</v>
      </c>
      <c r="H654" t="s" s="26">
        <v>80</v>
      </c>
      <c r="I654" t="s" s="26">
        <v>99</v>
      </c>
      <c r="J654" t="s" s="26">
        <v>99</v>
      </c>
      <c r="K654" t="s" s="26">
        <v>99</v>
      </c>
      <c r="L654" t="s" s="26">
        <v>99</v>
      </c>
      <c r="M654" t="s" s="30">
        <v>2786</v>
      </c>
      <c r="N654" t="s" s="30">
        <v>2787</v>
      </c>
      <c r="O654" t="s" s="26">
        <v>1803</v>
      </c>
      <c r="P654" t="s" s="30">
        <v>79</v>
      </c>
      <c r="Q654" t="s" s="30">
        <v>2698</v>
      </c>
      <c r="R654" t="s" s="30">
        <v>2525</v>
      </c>
      <c r="S654" t="s" s="26">
        <v>79</v>
      </c>
      <c r="T654" t="s" s="26">
        <v>79</v>
      </c>
      <c r="U654" t="s" s="26">
        <v>2788</v>
      </c>
      <c r="V654" t="s" s="26">
        <v>1783</v>
      </c>
      <c r="W654" t="s" s="26">
        <v>298</v>
      </c>
      <c r="X654" t="s" s="26">
        <v>298</v>
      </c>
      <c r="Y654" t="s" s="26">
        <v>2789</v>
      </c>
      <c r="Z654" t="s" s="26">
        <v>1596</v>
      </c>
      <c r="AA654" t="s" s="26">
        <v>298</v>
      </c>
      <c r="AB654" t="s" s="26">
        <v>298</v>
      </c>
      <c r="AC654" t="s" s="7">
        <f>AD654&amp;", "&amp;AE654&amp;", "&amp;AF654</f>
        <v>2529</v>
      </c>
      <c r="AD654" t="s" s="26">
        <v>103</v>
      </c>
      <c r="AE654" s="32">
        <v>4202929190</v>
      </c>
      <c r="AF654" t="s" s="26">
        <v>79</v>
      </c>
      <c r="AG654" t="s" s="26">
        <v>79</v>
      </c>
      <c r="AH654" t="s" s="30">
        <v>99</v>
      </c>
      <c r="AI654" t="s" s="30">
        <v>99</v>
      </c>
      <c r="AJ654" t="s" s="30">
        <v>99</v>
      </c>
      <c r="AK654" t="s" s="30">
        <v>99</v>
      </c>
      <c r="AL654" t="s" s="30">
        <v>99</v>
      </c>
      <c r="AM654" s="33"/>
      <c r="AN654" s="34"/>
      <c r="AO654" s="34"/>
      <c r="AP654" s="34"/>
      <c r="AQ654" s="34"/>
      <c r="AR654" s="34"/>
      <c r="AS654" s="34"/>
      <c r="AT654" s="34"/>
      <c r="AU654" s="34"/>
      <c r="AV654" s="34"/>
      <c r="AW654" s="34"/>
      <c r="AX654" s="34"/>
      <c r="AY654" s="34"/>
      <c r="AZ654" s="34"/>
      <c r="BA654" s="34"/>
      <c r="BB654" s="34"/>
      <c r="BC654" s="34"/>
      <c r="BD654" s="34"/>
      <c r="BE654" s="34"/>
      <c r="BF654" s="34"/>
      <c r="BG654" s="34"/>
      <c r="BH654" s="34"/>
      <c r="BI654" s="34"/>
      <c r="BJ654" s="34"/>
      <c r="BK654" s="34"/>
      <c r="BL654" s="34"/>
      <c r="BM654" s="34"/>
      <c r="BN654" s="34"/>
      <c r="BO654" s="34"/>
    </row>
    <row r="655" ht="39.95" customHeight="1">
      <c r="A655" t="s" s="56">
        <v>122</v>
      </c>
      <c r="B655" s="23">
        <v>2023</v>
      </c>
      <c r="C655" t="s" s="17">
        <v>2517</v>
      </c>
      <c r="D655" t="s" s="17">
        <v>2783</v>
      </c>
      <c r="E655" t="s" s="17">
        <v>2784</v>
      </c>
      <c r="F655" t="s" s="17">
        <v>2790</v>
      </c>
      <c r="G655" t="s" s="17">
        <v>256</v>
      </c>
      <c r="H655" t="s" s="17">
        <v>257</v>
      </c>
      <c r="I655" t="s" s="17">
        <v>99</v>
      </c>
      <c r="J655" t="s" s="17">
        <v>99</v>
      </c>
      <c r="K655" t="s" s="17">
        <v>99</v>
      </c>
      <c r="L655" t="s" s="17">
        <v>99</v>
      </c>
      <c r="M655" t="s" s="21">
        <v>2786</v>
      </c>
      <c r="N655" t="s" s="21">
        <v>2787</v>
      </c>
      <c r="O655" t="s" s="17">
        <v>1803</v>
      </c>
      <c r="P655" t="s" s="21">
        <v>79</v>
      </c>
      <c r="Q655" t="s" s="21">
        <v>2698</v>
      </c>
      <c r="R655" t="s" s="21">
        <v>2525</v>
      </c>
      <c r="S655" t="s" s="17">
        <v>79</v>
      </c>
      <c r="T655" t="s" s="17">
        <v>79</v>
      </c>
      <c r="U655" t="s" s="17">
        <v>2788</v>
      </c>
      <c r="V655" t="s" s="17">
        <v>1783</v>
      </c>
      <c r="W655" t="s" s="17">
        <v>298</v>
      </c>
      <c r="X655" t="s" s="17">
        <v>298</v>
      </c>
      <c r="Y655" t="s" s="17">
        <v>2789</v>
      </c>
      <c r="Z655" t="s" s="17">
        <v>1596</v>
      </c>
      <c r="AA655" t="s" s="17">
        <v>298</v>
      </c>
      <c r="AB655" t="s" s="17">
        <v>298</v>
      </c>
      <c r="AC655" t="s" s="7">
        <f>AD655&amp;", "&amp;AE655&amp;", "&amp;AF655</f>
        <v>2529</v>
      </c>
      <c r="AD655" t="s" s="17">
        <v>103</v>
      </c>
      <c r="AE655" s="23">
        <v>4202929190</v>
      </c>
      <c r="AF655" t="s" s="17">
        <v>79</v>
      </c>
      <c r="AG655" t="s" s="17">
        <v>79</v>
      </c>
      <c r="AH655" t="s" s="21">
        <v>99</v>
      </c>
      <c r="AI655" t="s" s="21">
        <v>99</v>
      </c>
      <c r="AJ655" t="s" s="21">
        <v>99</v>
      </c>
      <c r="AK655" t="s" s="21">
        <v>99</v>
      </c>
      <c r="AL655" t="s" s="21">
        <v>99</v>
      </c>
      <c r="AM655" s="33"/>
      <c r="AN655" s="34"/>
      <c r="AO655" s="34"/>
      <c r="AP655" s="34"/>
      <c r="AQ655" s="34"/>
      <c r="AR655" s="34"/>
      <c r="AS655" s="34"/>
      <c r="AT655" s="34"/>
      <c r="AU655" s="34"/>
      <c r="AV655" s="34"/>
      <c r="AW655" s="34"/>
      <c r="AX655" s="34"/>
      <c r="AY655" s="34"/>
      <c r="AZ655" s="34"/>
      <c r="BA655" s="34"/>
      <c r="BB655" s="34"/>
      <c r="BC655" s="34"/>
      <c r="BD655" s="34"/>
      <c r="BE655" s="34"/>
      <c r="BF655" s="34"/>
      <c r="BG655" s="34"/>
      <c r="BH655" s="34"/>
      <c r="BI655" s="34"/>
      <c r="BJ655" s="34"/>
      <c r="BK655" s="34"/>
      <c r="BL655" s="34"/>
      <c r="BM655" s="34"/>
      <c r="BN655" s="34"/>
      <c r="BO655" s="34"/>
    </row>
    <row r="656" ht="39.95" customHeight="1">
      <c r="A656" t="s" s="55">
        <v>122</v>
      </c>
      <c r="B656" s="32">
        <v>2023</v>
      </c>
      <c r="C656" t="s" s="26">
        <v>2517</v>
      </c>
      <c r="D656" t="s" s="26">
        <v>2783</v>
      </c>
      <c r="E656" t="s" s="26">
        <v>2784</v>
      </c>
      <c r="F656" t="s" s="26">
        <v>2791</v>
      </c>
      <c r="G656" t="s" s="26">
        <v>563</v>
      </c>
      <c r="H656" t="s" s="26">
        <v>564</v>
      </c>
      <c r="I656" t="s" s="26">
        <v>99</v>
      </c>
      <c r="J656" t="s" s="26">
        <v>99</v>
      </c>
      <c r="K656" t="s" s="26">
        <v>99</v>
      </c>
      <c r="L656" t="s" s="26">
        <v>99</v>
      </c>
      <c r="M656" t="s" s="30">
        <v>2786</v>
      </c>
      <c r="N656" t="s" s="30">
        <v>2787</v>
      </c>
      <c r="O656" t="s" s="26">
        <v>1803</v>
      </c>
      <c r="P656" t="s" s="30">
        <v>79</v>
      </c>
      <c r="Q656" t="s" s="30">
        <v>2698</v>
      </c>
      <c r="R656" t="s" s="30">
        <v>2525</v>
      </c>
      <c r="S656" t="s" s="26">
        <v>79</v>
      </c>
      <c r="T656" t="s" s="26">
        <v>79</v>
      </c>
      <c r="U656" t="s" s="26">
        <v>2788</v>
      </c>
      <c r="V656" t="s" s="26">
        <v>1783</v>
      </c>
      <c r="W656" t="s" s="26">
        <v>298</v>
      </c>
      <c r="X656" t="s" s="26">
        <v>298</v>
      </c>
      <c r="Y656" t="s" s="26">
        <v>2789</v>
      </c>
      <c r="Z656" t="s" s="26">
        <v>1596</v>
      </c>
      <c r="AA656" t="s" s="26">
        <v>298</v>
      </c>
      <c r="AB656" t="s" s="26">
        <v>298</v>
      </c>
      <c r="AC656" t="s" s="7">
        <f>AD656&amp;", "&amp;AE656&amp;", "&amp;AF656</f>
        <v>2529</v>
      </c>
      <c r="AD656" t="s" s="26">
        <v>103</v>
      </c>
      <c r="AE656" s="32">
        <v>4202929190</v>
      </c>
      <c r="AF656" t="s" s="26">
        <v>79</v>
      </c>
      <c r="AG656" t="s" s="26">
        <v>79</v>
      </c>
      <c r="AH656" t="s" s="30">
        <v>99</v>
      </c>
      <c r="AI656" t="s" s="30">
        <v>99</v>
      </c>
      <c r="AJ656" t="s" s="30">
        <v>99</v>
      </c>
      <c r="AK656" t="s" s="30">
        <v>99</v>
      </c>
      <c r="AL656" t="s" s="30">
        <v>99</v>
      </c>
      <c r="AM656" s="33"/>
      <c r="AN656" s="34"/>
      <c r="AO656" s="34"/>
      <c r="AP656" s="34"/>
      <c r="AQ656" s="34"/>
      <c r="AR656" s="34"/>
      <c r="AS656" s="34"/>
      <c r="AT656" s="34"/>
      <c r="AU656" s="34"/>
      <c r="AV656" s="34"/>
      <c r="AW656" s="34"/>
      <c r="AX656" s="34"/>
      <c r="AY656" s="34"/>
      <c r="AZ656" s="34"/>
      <c r="BA656" s="34"/>
      <c r="BB656" s="34"/>
      <c r="BC656" s="34"/>
      <c r="BD656" s="34"/>
      <c r="BE656" s="34"/>
      <c r="BF656" s="34"/>
      <c r="BG656" s="34"/>
      <c r="BH656" s="34"/>
      <c r="BI656" s="34"/>
      <c r="BJ656" s="34"/>
      <c r="BK656" s="34"/>
      <c r="BL656" s="34"/>
      <c r="BM656" s="34"/>
      <c r="BN656" s="34"/>
      <c r="BO656" s="34"/>
    </row>
    <row r="657" ht="39.95" customHeight="1">
      <c r="A657" t="s" s="56">
        <v>122</v>
      </c>
      <c r="B657" s="23">
        <v>2023</v>
      </c>
      <c r="C657" t="s" s="17">
        <v>2517</v>
      </c>
      <c r="D657" t="s" s="17">
        <v>2783</v>
      </c>
      <c r="E657" t="s" s="17">
        <v>2784</v>
      </c>
      <c r="F657" t="s" s="17">
        <v>2785</v>
      </c>
      <c r="G657" t="s" s="17">
        <v>266</v>
      </c>
      <c r="H657" t="s" s="17">
        <v>160</v>
      </c>
      <c r="I657" t="s" s="17">
        <v>99</v>
      </c>
      <c r="J657" t="s" s="17">
        <v>99</v>
      </c>
      <c r="K657" t="s" s="17">
        <v>99</v>
      </c>
      <c r="L657" t="s" s="17">
        <v>99</v>
      </c>
      <c r="M657" t="s" s="21">
        <v>2786</v>
      </c>
      <c r="N657" t="s" s="21">
        <v>2787</v>
      </c>
      <c r="O657" t="s" s="17">
        <v>1803</v>
      </c>
      <c r="P657" t="s" s="21">
        <v>79</v>
      </c>
      <c r="Q657" t="s" s="21">
        <v>2698</v>
      </c>
      <c r="R657" t="s" s="21">
        <v>2525</v>
      </c>
      <c r="S657" t="s" s="17">
        <v>79</v>
      </c>
      <c r="T657" t="s" s="17">
        <v>79</v>
      </c>
      <c r="U657" t="s" s="17">
        <v>2788</v>
      </c>
      <c r="V657" t="s" s="17">
        <v>1783</v>
      </c>
      <c r="W657" t="s" s="17">
        <v>298</v>
      </c>
      <c r="X657" t="s" s="17">
        <v>298</v>
      </c>
      <c r="Y657" t="s" s="17">
        <v>2789</v>
      </c>
      <c r="Z657" t="s" s="17">
        <v>1596</v>
      </c>
      <c r="AA657" t="s" s="17">
        <v>298</v>
      </c>
      <c r="AB657" t="s" s="17">
        <v>298</v>
      </c>
      <c r="AC657" t="s" s="7">
        <f>AD657&amp;", "&amp;AE657&amp;", "&amp;AF657</f>
        <v>2529</v>
      </c>
      <c r="AD657" t="s" s="17">
        <v>103</v>
      </c>
      <c r="AE657" s="23">
        <v>4202929190</v>
      </c>
      <c r="AF657" t="s" s="17">
        <v>79</v>
      </c>
      <c r="AG657" t="s" s="17">
        <v>79</v>
      </c>
      <c r="AH657" t="s" s="21">
        <v>99</v>
      </c>
      <c r="AI657" t="s" s="21">
        <v>99</v>
      </c>
      <c r="AJ657" t="s" s="21">
        <v>99</v>
      </c>
      <c r="AK657" t="s" s="21">
        <v>99</v>
      </c>
      <c r="AL657" t="s" s="21">
        <v>99</v>
      </c>
      <c r="AM657" s="33"/>
      <c r="AN657" s="34"/>
      <c r="AO657" s="34"/>
      <c r="AP657" s="34"/>
      <c r="AQ657" s="34"/>
      <c r="AR657" s="34"/>
      <c r="AS657" s="34"/>
      <c r="AT657" s="34"/>
      <c r="AU657" s="34"/>
      <c r="AV657" s="34"/>
      <c r="AW657" s="34"/>
      <c r="AX657" s="34"/>
      <c r="AY657" s="34"/>
      <c r="AZ657" s="34"/>
      <c r="BA657" s="34"/>
      <c r="BB657" s="34"/>
      <c r="BC657" s="34"/>
      <c r="BD657" s="34"/>
      <c r="BE657" s="34"/>
      <c r="BF657" s="34"/>
      <c r="BG657" s="34"/>
      <c r="BH657" s="34"/>
      <c r="BI657" s="34"/>
      <c r="BJ657" s="34"/>
      <c r="BK657" s="34"/>
      <c r="BL657" s="34"/>
      <c r="BM657" s="34"/>
      <c r="BN657" s="34"/>
      <c r="BO657" s="34"/>
    </row>
    <row r="658" ht="39.95" customHeight="1">
      <c r="A658" t="s" s="55">
        <v>122</v>
      </c>
      <c r="B658" s="32">
        <v>2023</v>
      </c>
      <c r="C658" t="s" s="26">
        <v>2517</v>
      </c>
      <c r="D658" t="s" s="26">
        <v>2792</v>
      </c>
      <c r="E658" t="s" s="26">
        <v>2793</v>
      </c>
      <c r="F658" t="s" s="26">
        <v>2794</v>
      </c>
      <c r="G658" t="s" s="26">
        <v>95</v>
      </c>
      <c r="H658" t="s" s="26">
        <v>80</v>
      </c>
      <c r="I658" t="s" s="26">
        <v>99</v>
      </c>
      <c r="J658" t="s" s="26">
        <v>99</v>
      </c>
      <c r="K658" t="s" s="26">
        <v>99</v>
      </c>
      <c r="L658" t="s" s="26">
        <v>99</v>
      </c>
      <c r="M658" t="s" s="30">
        <v>2795</v>
      </c>
      <c r="N658" t="s" s="30">
        <v>2796</v>
      </c>
      <c r="O658" t="s" s="26">
        <v>1803</v>
      </c>
      <c r="P658" t="s" s="30">
        <v>79</v>
      </c>
      <c r="Q658" t="s" s="30">
        <v>2698</v>
      </c>
      <c r="R658" t="s" s="30">
        <v>2525</v>
      </c>
      <c r="S658" t="s" s="26">
        <v>79</v>
      </c>
      <c r="T658" t="s" s="26">
        <v>79</v>
      </c>
      <c r="U658" t="s" s="26">
        <v>2797</v>
      </c>
      <c r="V658" t="s" s="26">
        <v>325</v>
      </c>
      <c r="W658" t="s" s="26">
        <v>298</v>
      </c>
      <c r="X658" t="s" s="26">
        <v>298</v>
      </c>
      <c r="Y658" t="s" s="26">
        <v>2789</v>
      </c>
      <c r="Z658" t="s" s="26">
        <v>1533</v>
      </c>
      <c r="AA658" t="s" s="26">
        <v>298</v>
      </c>
      <c r="AB658" t="s" s="26">
        <v>298</v>
      </c>
      <c r="AC658" t="s" s="7">
        <f>AD658&amp;", "&amp;AE658&amp;", "&amp;AF658</f>
        <v>2529</v>
      </c>
      <c r="AD658" t="s" s="26">
        <v>103</v>
      </c>
      <c r="AE658" s="32">
        <v>4202929190</v>
      </c>
      <c r="AF658" t="s" s="26">
        <v>79</v>
      </c>
      <c r="AG658" t="s" s="26">
        <v>79</v>
      </c>
      <c r="AH658" t="s" s="30">
        <v>99</v>
      </c>
      <c r="AI658" t="s" s="30">
        <v>99</v>
      </c>
      <c r="AJ658" t="s" s="30">
        <v>99</v>
      </c>
      <c r="AK658" t="s" s="30">
        <v>99</v>
      </c>
      <c r="AL658" t="s" s="30">
        <v>99</v>
      </c>
      <c r="AM658" s="33"/>
      <c r="AN658" s="34"/>
      <c r="AO658" s="34"/>
      <c r="AP658" s="34"/>
      <c r="AQ658" s="34"/>
      <c r="AR658" s="34"/>
      <c r="AS658" s="34"/>
      <c r="AT658" s="34"/>
      <c r="AU658" s="34"/>
      <c r="AV658" s="34"/>
      <c r="AW658" s="34"/>
      <c r="AX658" s="34"/>
      <c r="AY658" s="34"/>
      <c r="AZ658" s="34"/>
      <c r="BA658" s="34"/>
      <c r="BB658" s="34"/>
      <c r="BC658" s="34"/>
      <c r="BD658" s="34"/>
      <c r="BE658" s="34"/>
      <c r="BF658" s="34"/>
      <c r="BG658" s="34"/>
      <c r="BH658" s="34"/>
      <c r="BI658" s="34"/>
      <c r="BJ658" s="34"/>
      <c r="BK658" s="34"/>
      <c r="BL658" s="34"/>
      <c r="BM658" s="34"/>
      <c r="BN658" s="34"/>
      <c r="BO658" s="34"/>
    </row>
    <row r="659" ht="39.95" customHeight="1">
      <c r="A659" t="s" s="56">
        <v>122</v>
      </c>
      <c r="B659" s="23">
        <v>2023</v>
      </c>
      <c r="C659" t="s" s="17">
        <v>2517</v>
      </c>
      <c r="D659" t="s" s="17">
        <v>2792</v>
      </c>
      <c r="E659" t="s" s="17">
        <v>2793</v>
      </c>
      <c r="F659" t="s" s="17">
        <v>2798</v>
      </c>
      <c r="G659" t="s" s="17">
        <v>256</v>
      </c>
      <c r="H659" t="s" s="17">
        <v>257</v>
      </c>
      <c r="I659" t="s" s="17">
        <v>99</v>
      </c>
      <c r="J659" t="s" s="17">
        <v>99</v>
      </c>
      <c r="K659" t="s" s="17">
        <v>99</v>
      </c>
      <c r="L659" t="s" s="17">
        <v>99</v>
      </c>
      <c r="M659" t="s" s="21">
        <v>2795</v>
      </c>
      <c r="N659" t="s" s="21">
        <v>2796</v>
      </c>
      <c r="O659" t="s" s="17">
        <v>1803</v>
      </c>
      <c r="P659" t="s" s="21">
        <v>79</v>
      </c>
      <c r="Q659" t="s" s="21">
        <v>2698</v>
      </c>
      <c r="R659" t="s" s="21">
        <v>2525</v>
      </c>
      <c r="S659" t="s" s="17">
        <v>79</v>
      </c>
      <c r="T659" t="s" s="17">
        <v>79</v>
      </c>
      <c r="U659" t="s" s="17">
        <v>2797</v>
      </c>
      <c r="V659" t="s" s="17">
        <v>325</v>
      </c>
      <c r="W659" t="s" s="17">
        <v>298</v>
      </c>
      <c r="X659" t="s" s="17">
        <v>298</v>
      </c>
      <c r="Y659" t="s" s="17">
        <v>2789</v>
      </c>
      <c r="Z659" t="s" s="17">
        <v>1533</v>
      </c>
      <c r="AA659" t="s" s="17">
        <v>298</v>
      </c>
      <c r="AB659" t="s" s="17">
        <v>298</v>
      </c>
      <c r="AC659" t="s" s="7">
        <f>AD659&amp;", "&amp;AE659&amp;", "&amp;AF659</f>
        <v>2529</v>
      </c>
      <c r="AD659" t="s" s="17">
        <v>103</v>
      </c>
      <c r="AE659" s="23">
        <v>4202929190</v>
      </c>
      <c r="AF659" t="s" s="17">
        <v>79</v>
      </c>
      <c r="AG659" t="s" s="17">
        <v>79</v>
      </c>
      <c r="AH659" t="s" s="21">
        <v>99</v>
      </c>
      <c r="AI659" t="s" s="21">
        <v>99</v>
      </c>
      <c r="AJ659" t="s" s="21">
        <v>99</v>
      </c>
      <c r="AK659" t="s" s="21">
        <v>99</v>
      </c>
      <c r="AL659" t="s" s="21">
        <v>99</v>
      </c>
      <c r="AM659" s="33"/>
      <c r="AN659" s="34"/>
      <c r="AO659" s="34"/>
      <c r="AP659" s="34"/>
      <c r="AQ659" s="34"/>
      <c r="AR659" s="34"/>
      <c r="AS659" s="34"/>
      <c r="AT659" s="34"/>
      <c r="AU659" s="34"/>
      <c r="AV659" s="34"/>
      <c r="AW659" s="34"/>
      <c r="AX659" s="34"/>
      <c r="AY659" s="34"/>
      <c r="AZ659" s="34"/>
      <c r="BA659" s="34"/>
      <c r="BB659" s="34"/>
      <c r="BC659" s="34"/>
      <c r="BD659" s="34"/>
      <c r="BE659" s="34"/>
      <c r="BF659" s="34"/>
      <c r="BG659" s="34"/>
      <c r="BH659" s="34"/>
      <c r="BI659" s="34"/>
      <c r="BJ659" s="34"/>
      <c r="BK659" s="34"/>
      <c r="BL659" s="34"/>
      <c r="BM659" s="34"/>
      <c r="BN659" s="34"/>
      <c r="BO659" s="34"/>
    </row>
    <row r="660" ht="39.95" customHeight="1">
      <c r="A660" t="s" s="55">
        <v>122</v>
      </c>
      <c r="B660" s="32">
        <v>2023</v>
      </c>
      <c r="C660" t="s" s="26">
        <v>2517</v>
      </c>
      <c r="D660" t="s" s="26">
        <v>2792</v>
      </c>
      <c r="E660" t="s" s="26">
        <v>2793</v>
      </c>
      <c r="F660" t="s" s="26">
        <v>2799</v>
      </c>
      <c r="G660" t="s" s="26">
        <v>563</v>
      </c>
      <c r="H660" t="s" s="26">
        <v>564</v>
      </c>
      <c r="I660" t="s" s="26">
        <v>99</v>
      </c>
      <c r="J660" t="s" s="26">
        <v>99</v>
      </c>
      <c r="K660" t="s" s="26">
        <v>99</v>
      </c>
      <c r="L660" t="s" s="26">
        <v>99</v>
      </c>
      <c r="M660" t="s" s="30">
        <v>2795</v>
      </c>
      <c r="N660" t="s" s="30">
        <v>2796</v>
      </c>
      <c r="O660" t="s" s="26">
        <v>1803</v>
      </c>
      <c r="P660" t="s" s="30">
        <v>79</v>
      </c>
      <c r="Q660" t="s" s="30">
        <v>2698</v>
      </c>
      <c r="R660" t="s" s="30">
        <v>2525</v>
      </c>
      <c r="S660" t="s" s="26">
        <v>79</v>
      </c>
      <c r="T660" t="s" s="26">
        <v>79</v>
      </c>
      <c r="U660" t="s" s="26">
        <v>2797</v>
      </c>
      <c r="V660" t="s" s="26">
        <v>325</v>
      </c>
      <c r="W660" t="s" s="26">
        <v>298</v>
      </c>
      <c r="X660" t="s" s="26">
        <v>298</v>
      </c>
      <c r="Y660" t="s" s="26">
        <v>2789</v>
      </c>
      <c r="Z660" t="s" s="26">
        <v>1533</v>
      </c>
      <c r="AA660" t="s" s="26">
        <v>298</v>
      </c>
      <c r="AB660" t="s" s="26">
        <v>298</v>
      </c>
      <c r="AC660" t="s" s="7">
        <f>AD660&amp;", "&amp;AE660&amp;", "&amp;AF660</f>
        <v>2529</v>
      </c>
      <c r="AD660" t="s" s="26">
        <v>103</v>
      </c>
      <c r="AE660" s="32">
        <v>4202929190</v>
      </c>
      <c r="AF660" t="s" s="26">
        <v>79</v>
      </c>
      <c r="AG660" t="s" s="26">
        <v>79</v>
      </c>
      <c r="AH660" t="s" s="30">
        <v>99</v>
      </c>
      <c r="AI660" t="s" s="30">
        <v>99</v>
      </c>
      <c r="AJ660" t="s" s="30">
        <v>99</v>
      </c>
      <c r="AK660" t="s" s="30">
        <v>99</v>
      </c>
      <c r="AL660" t="s" s="30">
        <v>99</v>
      </c>
      <c r="AM660" s="33"/>
      <c r="AN660" s="34"/>
      <c r="AO660" s="34"/>
      <c r="AP660" s="34"/>
      <c r="AQ660" s="34"/>
      <c r="AR660" s="34"/>
      <c r="AS660" s="34"/>
      <c r="AT660" s="34"/>
      <c r="AU660" s="34"/>
      <c r="AV660" s="34"/>
      <c r="AW660" s="34"/>
      <c r="AX660" s="34"/>
      <c r="AY660" s="34"/>
      <c r="AZ660" s="34"/>
      <c r="BA660" s="34"/>
      <c r="BB660" s="34"/>
      <c r="BC660" s="34"/>
      <c r="BD660" s="34"/>
      <c r="BE660" s="34"/>
      <c r="BF660" s="34"/>
      <c r="BG660" s="34"/>
      <c r="BH660" s="34"/>
      <c r="BI660" s="34"/>
      <c r="BJ660" s="34"/>
      <c r="BK660" s="34"/>
      <c r="BL660" s="34"/>
      <c r="BM660" s="34"/>
      <c r="BN660" s="34"/>
      <c r="BO660" s="34"/>
    </row>
    <row r="661" ht="39.95" customHeight="1">
      <c r="A661" t="s" s="56">
        <v>122</v>
      </c>
      <c r="B661" s="23">
        <v>2023</v>
      </c>
      <c r="C661" t="s" s="17">
        <v>2517</v>
      </c>
      <c r="D661" t="s" s="17">
        <v>2792</v>
      </c>
      <c r="E661" t="s" s="17">
        <v>2793</v>
      </c>
      <c r="F661" t="s" s="17">
        <v>2800</v>
      </c>
      <c r="G661" t="s" s="17">
        <v>266</v>
      </c>
      <c r="H661" t="s" s="17">
        <v>160</v>
      </c>
      <c r="I661" t="s" s="17">
        <v>99</v>
      </c>
      <c r="J661" t="s" s="17">
        <v>99</v>
      </c>
      <c r="K661" t="s" s="17">
        <v>99</v>
      </c>
      <c r="L661" t="s" s="17">
        <v>99</v>
      </c>
      <c r="M661" t="s" s="21">
        <v>2795</v>
      </c>
      <c r="N661" t="s" s="21">
        <v>2796</v>
      </c>
      <c r="O661" t="s" s="17">
        <v>1803</v>
      </c>
      <c r="P661" t="s" s="21">
        <v>79</v>
      </c>
      <c r="Q661" t="s" s="21">
        <v>2698</v>
      </c>
      <c r="R661" t="s" s="21">
        <v>2525</v>
      </c>
      <c r="S661" t="s" s="17">
        <v>79</v>
      </c>
      <c r="T661" t="s" s="17">
        <v>79</v>
      </c>
      <c r="U661" t="s" s="17">
        <v>2797</v>
      </c>
      <c r="V661" t="s" s="17">
        <v>325</v>
      </c>
      <c r="W661" t="s" s="17">
        <v>298</v>
      </c>
      <c r="X661" t="s" s="17">
        <v>298</v>
      </c>
      <c r="Y661" t="s" s="17">
        <v>2789</v>
      </c>
      <c r="Z661" t="s" s="17">
        <v>1533</v>
      </c>
      <c r="AA661" t="s" s="17">
        <v>298</v>
      </c>
      <c r="AB661" t="s" s="17">
        <v>298</v>
      </c>
      <c r="AC661" t="s" s="7">
        <f>AD661&amp;", "&amp;AE661&amp;", "&amp;AF661</f>
        <v>2529</v>
      </c>
      <c r="AD661" t="s" s="17">
        <v>103</v>
      </c>
      <c r="AE661" s="23">
        <v>4202929190</v>
      </c>
      <c r="AF661" t="s" s="17">
        <v>79</v>
      </c>
      <c r="AG661" t="s" s="17">
        <v>79</v>
      </c>
      <c r="AH661" t="s" s="21">
        <v>99</v>
      </c>
      <c r="AI661" t="s" s="21">
        <v>99</v>
      </c>
      <c r="AJ661" t="s" s="21">
        <v>99</v>
      </c>
      <c r="AK661" t="s" s="21">
        <v>99</v>
      </c>
      <c r="AL661" t="s" s="21">
        <v>99</v>
      </c>
      <c r="AM661" s="33"/>
      <c r="AN661" s="34"/>
      <c r="AO661" s="34"/>
      <c r="AP661" s="34"/>
      <c r="AQ661" s="34"/>
      <c r="AR661" s="34"/>
      <c r="AS661" s="34"/>
      <c r="AT661" s="34"/>
      <c r="AU661" s="34"/>
      <c r="AV661" s="34"/>
      <c r="AW661" s="34"/>
      <c r="AX661" s="34"/>
      <c r="AY661" s="34"/>
      <c r="AZ661" s="34"/>
      <c r="BA661" s="34"/>
      <c r="BB661" s="34"/>
      <c r="BC661" s="34"/>
      <c r="BD661" s="34"/>
      <c r="BE661" s="34"/>
      <c r="BF661" s="34"/>
      <c r="BG661" s="34"/>
      <c r="BH661" s="34"/>
      <c r="BI661" s="34"/>
      <c r="BJ661" s="34"/>
      <c r="BK661" s="34"/>
      <c r="BL661" s="34"/>
      <c r="BM661" s="34"/>
      <c r="BN661" s="34"/>
      <c r="BO661" s="34"/>
    </row>
    <row r="662" ht="39.95" customHeight="1">
      <c r="A662" t="s" s="6">
        <v>229</v>
      </c>
      <c r="B662" s="32">
        <v>2019</v>
      </c>
      <c r="C662" t="s" s="26">
        <v>2517</v>
      </c>
      <c r="D662" t="s" s="26">
        <v>2801</v>
      </c>
      <c r="E662" t="s" s="26">
        <v>2802</v>
      </c>
      <c r="F662" t="s" s="26">
        <v>2803</v>
      </c>
      <c r="G662" t="s" s="26">
        <v>2804</v>
      </c>
      <c r="H662" t="s" s="26">
        <v>749</v>
      </c>
      <c r="I662" t="s" s="26">
        <v>99</v>
      </c>
      <c r="J662" t="s" s="26">
        <v>99</v>
      </c>
      <c r="K662" s="28">
        <v>79.90000000000001</v>
      </c>
      <c r="L662" s="29">
        <v>79.90000000000001</v>
      </c>
      <c r="M662" t="s" s="30">
        <v>2805</v>
      </c>
      <c r="N662" t="s" s="30">
        <v>2806</v>
      </c>
      <c r="O662" t="s" s="26">
        <v>2616</v>
      </c>
      <c r="P662" t="s" s="30">
        <v>79</v>
      </c>
      <c r="Q662" t="s" s="30">
        <v>2807</v>
      </c>
      <c r="R662" t="s" s="30">
        <v>2525</v>
      </c>
      <c r="S662" t="s" s="26">
        <v>2714</v>
      </c>
      <c r="T662" t="s" s="26">
        <v>79</v>
      </c>
      <c r="U662" t="s" s="30">
        <v>2808</v>
      </c>
      <c r="V662" t="s" s="26">
        <v>2809</v>
      </c>
      <c r="W662" t="s" s="26">
        <v>298</v>
      </c>
      <c r="X662" t="s" s="26">
        <v>298</v>
      </c>
      <c r="Y662" t="s" s="30">
        <v>2810</v>
      </c>
      <c r="Z662" t="s" s="26">
        <v>2093</v>
      </c>
      <c r="AA662" t="s" s="26">
        <v>298</v>
      </c>
      <c r="AB662" t="s" s="26">
        <v>298</v>
      </c>
      <c r="AC662" t="s" s="7">
        <f>AD662&amp;", "&amp;AE662&amp;", "&amp;AF662</f>
        <v>2529</v>
      </c>
      <c r="AD662" t="s" s="26">
        <v>103</v>
      </c>
      <c r="AE662" s="32">
        <v>4202929190</v>
      </c>
      <c r="AF662" t="s" s="26">
        <v>79</v>
      </c>
      <c r="AG662" t="s" s="26">
        <v>79</v>
      </c>
      <c r="AH662" s="31">
        <v>40</v>
      </c>
      <c r="AI662" t="s" s="26">
        <v>2811</v>
      </c>
      <c r="AJ662" t="s" s="26">
        <v>2812</v>
      </c>
      <c r="AK662" t="s" s="26">
        <v>2813</v>
      </c>
      <c r="AL662" t="s" s="26">
        <v>2814</v>
      </c>
      <c r="AM662" s="33"/>
      <c r="AN662" s="34"/>
      <c r="AO662" s="34"/>
      <c r="AP662" s="34"/>
      <c r="AQ662" s="34"/>
      <c r="AR662" s="34"/>
      <c r="AS662" s="34"/>
      <c r="AT662" s="34"/>
      <c r="AU662" s="34"/>
      <c r="AV662" s="34"/>
      <c r="AW662" s="34"/>
      <c r="AX662" s="34"/>
      <c r="AY662" s="34"/>
      <c r="AZ662" s="34"/>
      <c r="BA662" s="34"/>
      <c r="BB662" s="34"/>
      <c r="BC662" s="34"/>
      <c r="BD662" s="34"/>
      <c r="BE662" s="34"/>
      <c r="BF662" s="34"/>
      <c r="BG662" s="34"/>
      <c r="BH662" s="34"/>
      <c r="BI662" s="34"/>
      <c r="BJ662" s="34"/>
      <c r="BK662" s="34"/>
      <c r="BL662" s="34"/>
      <c r="BM662" s="34"/>
      <c r="BN662" s="34"/>
      <c r="BO662" s="34"/>
    </row>
    <row r="663" ht="39.95" customHeight="1">
      <c r="A663" t="s" s="16">
        <v>229</v>
      </c>
      <c r="B663" s="23">
        <v>2019</v>
      </c>
      <c r="C663" t="s" s="17">
        <v>2517</v>
      </c>
      <c r="D663" t="s" s="17">
        <v>2801</v>
      </c>
      <c r="E663" t="s" s="17">
        <v>2802</v>
      </c>
      <c r="F663" t="s" s="17">
        <v>2815</v>
      </c>
      <c r="G663" t="s" s="17">
        <v>2816</v>
      </c>
      <c r="H663" t="s" s="17">
        <v>80</v>
      </c>
      <c r="I663" t="s" s="17">
        <v>99</v>
      </c>
      <c r="J663" t="s" s="17">
        <v>99</v>
      </c>
      <c r="K663" s="19">
        <v>79.90000000000001</v>
      </c>
      <c r="L663" s="20">
        <v>79.90000000000001</v>
      </c>
      <c r="M663" t="s" s="21">
        <v>2805</v>
      </c>
      <c r="N663" t="s" s="21">
        <v>2806</v>
      </c>
      <c r="O663" t="s" s="17">
        <v>2616</v>
      </c>
      <c r="P663" t="s" s="21">
        <v>79</v>
      </c>
      <c r="Q663" t="s" s="21">
        <v>2807</v>
      </c>
      <c r="R663" t="s" s="21">
        <v>2525</v>
      </c>
      <c r="S663" t="s" s="17">
        <v>2714</v>
      </c>
      <c r="T663" t="s" s="17">
        <v>79</v>
      </c>
      <c r="U663" t="s" s="21">
        <v>2808</v>
      </c>
      <c r="V663" t="s" s="17">
        <v>2809</v>
      </c>
      <c r="W663" t="s" s="17">
        <v>298</v>
      </c>
      <c r="X663" t="s" s="17">
        <v>298</v>
      </c>
      <c r="Y663" t="s" s="21">
        <v>2810</v>
      </c>
      <c r="Z663" t="s" s="17">
        <v>2093</v>
      </c>
      <c r="AA663" t="s" s="17">
        <v>298</v>
      </c>
      <c r="AB663" t="s" s="17">
        <v>298</v>
      </c>
      <c r="AC663" t="s" s="7">
        <f>AD663&amp;", "&amp;AE663&amp;", "&amp;AF663</f>
        <v>2529</v>
      </c>
      <c r="AD663" t="s" s="17">
        <v>103</v>
      </c>
      <c r="AE663" s="23">
        <v>4202929190</v>
      </c>
      <c r="AF663" t="s" s="17">
        <v>79</v>
      </c>
      <c r="AG663" t="s" s="17">
        <v>79</v>
      </c>
      <c r="AH663" s="22">
        <v>40</v>
      </c>
      <c r="AI663" t="s" s="17">
        <v>2811</v>
      </c>
      <c r="AJ663" t="s" s="17">
        <v>2812</v>
      </c>
      <c r="AK663" t="s" s="17">
        <v>2813</v>
      </c>
      <c r="AL663" t="s" s="17">
        <v>2814</v>
      </c>
      <c r="AM663" s="33"/>
      <c r="AN663" s="34"/>
      <c r="AO663" s="34"/>
      <c r="AP663" s="34"/>
      <c r="AQ663" s="34"/>
      <c r="AR663" s="34"/>
      <c r="AS663" s="34"/>
      <c r="AT663" s="34"/>
      <c r="AU663" s="34"/>
      <c r="AV663" s="34"/>
      <c r="AW663" s="34"/>
      <c r="AX663" s="34"/>
      <c r="AY663" s="34"/>
      <c r="AZ663" s="34"/>
      <c r="BA663" s="34"/>
      <c r="BB663" s="34"/>
      <c r="BC663" s="34"/>
      <c r="BD663" s="34"/>
      <c r="BE663" s="34"/>
      <c r="BF663" s="34"/>
      <c r="BG663" s="34"/>
      <c r="BH663" s="34"/>
      <c r="BI663" s="34"/>
      <c r="BJ663" s="34"/>
      <c r="BK663" s="34"/>
      <c r="BL663" s="34"/>
      <c r="BM663" s="34"/>
      <c r="BN663" s="34"/>
      <c r="BO663" s="34"/>
    </row>
    <row r="664" ht="39.95" customHeight="1">
      <c r="A664" t="s" s="6">
        <v>229</v>
      </c>
      <c r="B664" s="32">
        <v>2019</v>
      </c>
      <c r="C664" t="s" s="26">
        <v>2517</v>
      </c>
      <c r="D664" t="s" s="26">
        <v>2801</v>
      </c>
      <c r="E664" t="s" s="26">
        <v>2802</v>
      </c>
      <c r="F664" t="s" s="26">
        <v>2817</v>
      </c>
      <c r="G664" t="s" s="26">
        <v>256</v>
      </c>
      <c r="H664" t="s" s="26">
        <v>257</v>
      </c>
      <c r="I664" t="s" s="26">
        <v>99</v>
      </c>
      <c r="J664" t="s" s="26">
        <v>99</v>
      </c>
      <c r="K664" s="28">
        <v>79.90000000000001</v>
      </c>
      <c r="L664" s="29">
        <v>79.90000000000001</v>
      </c>
      <c r="M664" t="s" s="30">
        <v>2805</v>
      </c>
      <c r="N664" t="s" s="30">
        <v>2806</v>
      </c>
      <c r="O664" t="s" s="26">
        <v>2616</v>
      </c>
      <c r="P664" t="s" s="30">
        <v>79</v>
      </c>
      <c r="Q664" t="s" s="30">
        <v>2807</v>
      </c>
      <c r="R664" t="s" s="30">
        <v>2525</v>
      </c>
      <c r="S664" t="s" s="26">
        <v>2714</v>
      </c>
      <c r="T664" t="s" s="26">
        <v>79</v>
      </c>
      <c r="U664" t="s" s="30">
        <v>2808</v>
      </c>
      <c r="V664" t="s" s="26">
        <v>2809</v>
      </c>
      <c r="W664" t="s" s="26">
        <v>298</v>
      </c>
      <c r="X664" t="s" s="26">
        <v>298</v>
      </c>
      <c r="Y664" t="s" s="30">
        <v>2810</v>
      </c>
      <c r="Z664" t="s" s="26">
        <v>2093</v>
      </c>
      <c r="AA664" t="s" s="26">
        <v>298</v>
      </c>
      <c r="AB664" t="s" s="26">
        <v>298</v>
      </c>
      <c r="AC664" t="s" s="7">
        <f>AD664&amp;", "&amp;AE664&amp;", "&amp;AF664</f>
        <v>2529</v>
      </c>
      <c r="AD664" t="s" s="26">
        <v>103</v>
      </c>
      <c r="AE664" s="32">
        <v>4202929190</v>
      </c>
      <c r="AF664" t="s" s="26">
        <v>79</v>
      </c>
      <c r="AG664" t="s" s="26">
        <v>79</v>
      </c>
      <c r="AH664" s="31">
        <v>40</v>
      </c>
      <c r="AI664" t="s" s="26">
        <v>2811</v>
      </c>
      <c r="AJ664" t="s" s="26">
        <v>2812</v>
      </c>
      <c r="AK664" t="s" s="26">
        <v>2813</v>
      </c>
      <c r="AL664" t="s" s="26">
        <v>2814</v>
      </c>
      <c r="AM664" s="33"/>
      <c r="AN664" s="34"/>
      <c r="AO664" s="34"/>
      <c r="AP664" s="34"/>
      <c r="AQ664" s="34"/>
      <c r="AR664" s="34"/>
      <c r="AS664" s="34"/>
      <c r="AT664" s="34"/>
      <c r="AU664" s="34"/>
      <c r="AV664" s="34"/>
      <c r="AW664" s="34"/>
      <c r="AX664" s="34"/>
      <c r="AY664" s="34"/>
      <c r="AZ664" s="34"/>
      <c r="BA664" s="34"/>
      <c r="BB664" s="34"/>
      <c r="BC664" s="34"/>
      <c r="BD664" s="34"/>
      <c r="BE664" s="34"/>
      <c r="BF664" s="34"/>
      <c r="BG664" s="34"/>
      <c r="BH664" s="34"/>
      <c r="BI664" s="34"/>
      <c r="BJ664" s="34"/>
      <c r="BK664" s="34"/>
      <c r="BL664" s="34"/>
      <c r="BM664" s="34"/>
      <c r="BN664" s="34"/>
      <c r="BO664" s="34"/>
    </row>
    <row r="665" ht="39.95" customHeight="1">
      <c r="A665" t="s" s="16">
        <v>229</v>
      </c>
      <c r="B665" s="23">
        <v>2019</v>
      </c>
      <c r="C665" t="s" s="17">
        <v>2517</v>
      </c>
      <c r="D665" t="s" s="17">
        <v>2801</v>
      </c>
      <c r="E665" t="s" s="17">
        <v>2802</v>
      </c>
      <c r="F665" t="s" s="17">
        <v>2818</v>
      </c>
      <c r="G665" t="s" s="17">
        <v>2296</v>
      </c>
      <c r="H665" t="s" s="17">
        <v>2819</v>
      </c>
      <c r="I665" t="s" s="17">
        <v>99</v>
      </c>
      <c r="J665" t="s" s="17">
        <v>99</v>
      </c>
      <c r="K665" s="19">
        <v>79.90000000000001</v>
      </c>
      <c r="L665" s="20">
        <v>79.90000000000001</v>
      </c>
      <c r="M665" t="s" s="21">
        <v>2805</v>
      </c>
      <c r="N665" t="s" s="21">
        <v>2806</v>
      </c>
      <c r="O665" t="s" s="17">
        <v>2616</v>
      </c>
      <c r="P665" t="s" s="21">
        <v>79</v>
      </c>
      <c r="Q665" t="s" s="21">
        <v>2807</v>
      </c>
      <c r="R665" t="s" s="21">
        <v>2525</v>
      </c>
      <c r="S665" t="s" s="17">
        <v>2714</v>
      </c>
      <c r="T665" t="s" s="17">
        <v>79</v>
      </c>
      <c r="U665" t="s" s="21">
        <v>2808</v>
      </c>
      <c r="V665" t="s" s="17">
        <v>2809</v>
      </c>
      <c r="W665" t="s" s="17">
        <v>298</v>
      </c>
      <c r="X665" t="s" s="17">
        <v>298</v>
      </c>
      <c r="Y665" t="s" s="21">
        <v>2810</v>
      </c>
      <c r="Z665" t="s" s="17">
        <v>2093</v>
      </c>
      <c r="AA665" t="s" s="17">
        <v>298</v>
      </c>
      <c r="AB665" t="s" s="17">
        <v>298</v>
      </c>
      <c r="AC665" t="s" s="7">
        <f>AD665&amp;", "&amp;AE665&amp;", "&amp;AF665</f>
        <v>2529</v>
      </c>
      <c r="AD665" t="s" s="17">
        <v>103</v>
      </c>
      <c r="AE665" s="23">
        <v>4202929190</v>
      </c>
      <c r="AF665" t="s" s="17">
        <v>79</v>
      </c>
      <c r="AG665" t="s" s="17">
        <v>79</v>
      </c>
      <c r="AH665" s="22">
        <v>40</v>
      </c>
      <c r="AI665" t="s" s="17">
        <v>2811</v>
      </c>
      <c r="AJ665" t="s" s="17">
        <v>2812</v>
      </c>
      <c r="AK665" t="s" s="17">
        <v>2813</v>
      </c>
      <c r="AL665" t="s" s="17">
        <v>2814</v>
      </c>
      <c r="AM665" s="33"/>
      <c r="AN665" s="34"/>
      <c r="AO665" s="34"/>
      <c r="AP665" s="34"/>
      <c r="AQ665" s="34"/>
      <c r="AR665" s="34"/>
      <c r="AS665" s="34"/>
      <c r="AT665" s="34"/>
      <c r="AU665" s="34"/>
      <c r="AV665" s="34"/>
      <c r="AW665" s="34"/>
      <c r="AX665" s="34"/>
      <c r="AY665" s="34"/>
      <c r="AZ665" s="34"/>
      <c r="BA665" s="34"/>
      <c r="BB665" s="34"/>
      <c r="BC665" s="34"/>
      <c r="BD665" s="34"/>
      <c r="BE665" s="34"/>
      <c r="BF665" s="34"/>
      <c r="BG665" s="34"/>
      <c r="BH665" s="34"/>
      <c r="BI665" s="34"/>
      <c r="BJ665" s="34"/>
      <c r="BK665" s="34"/>
      <c r="BL665" s="34"/>
      <c r="BM665" s="34"/>
      <c r="BN665" s="34"/>
      <c r="BO665" s="34"/>
    </row>
    <row r="666" ht="39.95" customHeight="1">
      <c r="A666" t="s" s="6">
        <v>229</v>
      </c>
      <c r="B666" s="32">
        <v>2019</v>
      </c>
      <c r="C666" t="s" s="26">
        <v>2517</v>
      </c>
      <c r="D666" t="s" s="26">
        <v>2801</v>
      </c>
      <c r="E666" t="s" s="26">
        <v>2802</v>
      </c>
      <c r="F666" t="s" s="26">
        <v>2820</v>
      </c>
      <c r="G666" t="s" s="26">
        <v>1347</v>
      </c>
      <c r="H666" t="s" s="26">
        <v>1348</v>
      </c>
      <c r="I666" t="s" s="26">
        <v>99</v>
      </c>
      <c r="J666" t="s" s="26">
        <v>99</v>
      </c>
      <c r="K666" s="28">
        <v>79.90000000000001</v>
      </c>
      <c r="L666" s="29">
        <v>79.90000000000001</v>
      </c>
      <c r="M666" t="s" s="30">
        <v>2805</v>
      </c>
      <c r="N666" t="s" s="30">
        <v>2806</v>
      </c>
      <c r="O666" t="s" s="26">
        <v>2616</v>
      </c>
      <c r="P666" t="s" s="30">
        <v>79</v>
      </c>
      <c r="Q666" t="s" s="30">
        <v>2807</v>
      </c>
      <c r="R666" t="s" s="30">
        <v>2525</v>
      </c>
      <c r="S666" t="s" s="26">
        <v>2714</v>
      </c>
      <c r="T666" t="s" s="26">
        <v>79</v>
      </c>
      <c r="U666" t="s" s="30">
        <v>2808</v>
      </c>
      <c r="V666" t="s" s="26">
        <v>2809</v>
      </c>
      <c r="W666" t="s" s="26">
        <v>298</v>
      </c>
      <c r="X666" t="s" s="26">
        <v>298</v>
      </c>
      <c r="Y666" t="s" s="30">
        <v>2810</v>
      </c>
      <c r="Z666" t="s" s="26">
        <v>2093</v>
      </c>
      <c r="AA666" t="s" s="26">
        <v>298</v>
      </c>
      <c r="AB666" t="s" s="26">
        <v>298</v>
      </c>
      <c r="AC666" t="s" s="7">
        <f>AD666&amp;", "&amp;AE666&amp;", "&amp;AF666</f>
        <v>2529</v>
      </c>
      <c r="AD666" t="s" s="26">
        <v>103</v>
      </c>
      <c r="AE666" s="32">
        <v>4202929190</v>
      </c>
      <c r="AF666" t="s" s="26">
        <v>79</v>
      </c>
      <c r="AG666" t="s" s="26">
        <v>79</v>
      </c>
      <c r="AH666" s="31">
        <v>40</v>
      </c>
      <c r="AI666" t="s" s="26">
        <v>2811</v>
      </c>
      <c r="AJ666" t="s" s="26">
        <v>2812</v>
      </c>
      <c r="AK666" t="s" s="26">
        <v>2813</v>
      </c>
      <c r="AL666" t="s" s="26">
        <v>2814</v>
      </c>
      <c r="AM666" s="33"/>
      <c r="AN666" s="34"/>
      <c r="AO666" s="34"/>
      <c r="AP666" s="34"/>
      <c r="AQ666" s="34"/>
      <c r="AR666" s="34"/>
      <c r="AS666" s="34"/>
      <c r="AT666" s="34"/>
      <c r="AU666" s="34"/>
      <c r="AV666" s="34"/>
      <c r="AW666" s="34"/>
      <c r="AX666" s="34"/>
      <c r="AY666" s="34"/>
      <c r="AZ666" s="34"/>
      <c r="BA666" s="34"/>
      <c r="BB666" s="34"/>
      <c r="BC666" s="34"/>
      <c r="BD666" s="34"/>
      <c r="BE666" s="34"/>
      <c r="BF666" s="34"/>
      <c r="BG666" s="34"/>
      <c r="BH666" s="34"/>
      <c r="BI666" s="34"/>
      <c r="BJ666" s="34"/>
      <c r="BK666" s="34"/>
      <c r="BL666" s="34"/>
      <c r="BM666" s="34"/>
      <c r="BN666" s="34"/>
      <c r="BO666" s="34"/>
    </row>
    <row r="667" ht="39.95" customHeight="1">
      <c r="A667" t="s" s="16">
        <v>229</v>
      </c>
      <c r="B667" s="23">
        <v>2019</v>
      </c>
      <c r="C667" t="s" s="17">
        <v>2517</v>
      </c>
      <c r="D667" t="s" s="17">
        <v>2821</v>
      </c>
      <c r="E667" t="s" s="17">
        <v>2822</v>
      </c>
      <c r="F667" t="s" s="17">
        <v>2823</v>
      </c>
      <c r="G667" t="s" s="17">
        <v>2804</v>
      </c>
      <c r="H667" t="s" s="17">
        <v>749</v>
      </c>
      <c r="I667" t="s" s="17">
        <v>99</v>
      </c>
      <c r="J667" t="s" s="17">
        <v>99</v>
      </c>
      <c r="K667" s="19">
        <v>59.9</v>
      </c>
      <c r="L667" s="20">
        <v>59.9</v>
      </c>
      <c r="M667" t="s" s="21">
        <v>2824</v>
      </c>
      <c r="N667" t="s" s="21">
        <v>2825</v>
      </c>
      <c r="O667" t="s" s="17">
        <v>2646</v>
      </c>
      <c r="P667" t="s" s="21">
        <v>79</v>
      </c>
      <c r="Q667" t="s" s="21">
        <v>2807</v>
      </c>
      <c r="R667" t="s" s="21">
        <v>2525</v>
      </c>
      <c r="S667" t="s" s="17">
        <v>2826</v>
      </c>
      <c r="T667" t="s" s="17">
        <v>79</v>
      </c>
      <c r="U667" t="s" s="21">
        <v>2827</v>
      </c>
      <c r="V667" t="s" s="21">
        <v>2323</v>
      </c>
      <c r="W667" t="s" s="21">
        <v>298</v>
      </c>
      <c r="X667" t="s" s="21">
        <v>298</v>
      </c>
      <c r="Y667" t="s" s="21">
        <v>2828</v>
      </c>
      <c r="Z667" t="s" s="17">
        <v>2326</v>
      </c>
      <c r="AA667" t="s" s="17">
        <v>298</v>
      </c>
      <c r="AB667" t="s" s="17">
        <v>298</v>
      </c>
      <c r="AC667" t="s" s="7">
        <f>AD667&amp;", "&amp;AE667&amp;", "&amp;AF667</f>
        <v>2529</v>
      </c>
      <c r="AD667" t="s" s="17">
        <v>103</v>
      </c>
      <c r="AE667" s="23">
        <v>4202929190</v>
      </c>
      <c r="AF667" t="s" s="17">
        <v>79</v>
      </c>
      <c r="AG667" t="s" s="17">
        <v>79</v>
      </c>
      <c r="AH667" s="22">
        <v>48</v>
      </c>
      <c r="AI667" t="s" s="17">
        <v>2829</v>
      </c>
      <c r="AJ667" t="s" s="17">
        <v>1436</v>
      </c>
      <c r="AK667" t="s" s="17">
        <v>2830</v>
      </c>
      <c r="AL667" t="s" s="17">
        <v>2831</v>
      </c>
      <c r="AM667" s="33"/>
      <c r="AN667" s="34"/>
      <c r="AO667" s="34"/>
      <c r="AP667" s="34"/>
      <c r="AQ667" s="34"/>
      <c r="AR667" s="34"/>
      <c r="AS667" s="34"/>
      <c r="AT667" s="34"/>
      <c r="AU667" s="34"/>
      <c r="AV667" s="34"/>
      <c r="AW667" s="34"/>
      <c r="AX667" s="34"/>
      <c r="AY667" s="34"/>
      <c r="AZ667" s="34"/>
      <c r="BA667" s="34"/>
      <c r="BB667" s="34"/>
      <c r="BC667" s="34"/>
      <c r="BD667" s="34"/>
      <c r="BE667" s="34"/>
      <c r="BF667" s="34"/>
      <c r="BG667" s="34"/>
      <c r="BH667" s="34"/>
      <c r="BI667" s="34"/>
      <c r="BJ667" s="34"/>
      <c r="BK667" s="34"/>
      <c r="BL667" s="34"/>
      <c r="BM667" s="34"/>
      <c r="BN667" s="34"/>
      <c r="BO667" s="34"/>
    </row>
    <row r="668" ht="39.95" customHeight="1">
      <c r="A668" t="s" s="6">
        <v>229</v>
      </c>
      <c r="B668" s="32">
        <v>2019</v>
      </c>
      <c r="C668" t="s" s="26">
        <v>2517</v>
      </c>
      <c r="D668" t="s" s="26">
        <v>2821</v>
      </c>
      <c r="E668" t="s" s="26">
        <v>2822</v>
      </c>
      <c r="F668" t="s" s="26">
        <v>2832</v>
      </c>
      <c r="G668" t="s" s="26">
        <v>2816</v>
      </c>
      <c r="H668" t="s" s="26">
        <v>80</v>
      </c>
      <c r="I668" t="s" s="26">
        <v>99</v>
      </c>
      <c r="J668" t="s" s="26">
        <v>99</v>
      </c>
      <c r="K668" s="28">
        <v>59.9</v>
      </c>
      <c r="L668" s="29">
        <v>59.9</v>
      </c>
      <c r="M668" t="s" s="30">
        <v>2824</v>
      </c>
      <c r="N668" t="s" s="30">
        <v>2825</v>
      </c>
      <c r="O668" t="s" s="26">
        <v>2646</v>
      </c>
      <c r="P668" t="s" s="30">
        <v>79</v>
      </c>
      <c r="Q668" t="s" s="30">
        <v>2807</v>
      </c>
      <c r="R668" t="s" s="30">
        <v>2525</v>
      </c>
      <c r="S668" t="s" s="26">
        <v>2826</v>
      </c>
      <c r="T668" t="s" s="26">
        <v>79</v>
      </c>
      <c r="U668" t="s" s="30">
        <v>2827</v>
      </c>
      <c r="V668" t="s" s="30">
        <v>2323</v>
      </c>
      <c r="W668" t="s" s="30">
        <v>298</v>
      </c>
      <c r="X668" t="s" s="30">
        <v>298</v>
      </c>
      <c r="Y668" t="s" s="30">
        <v>2828</v>
      </c>
      <c r="Z668" t="s" s="26">
        <v>2326</v>
      </c>
      <c r="AA668" t="s" s="26">
        <v>298</v>
      </c>
      <c r="AB668" t="s" s="26">
        <v>298</v>
      </c>
      <c r="AC668" t="s" s="7">
        <f>AD668&amp;", "&amp;AE668&amp;", "&amp;AF668</f>
        <v>2529</v>
      </c>
      <c r="AD668" t="s" s="26">
        <v>103</v>
      </c>
      <c r="AE668" s="32">
        <v>4202929190</v>
      </c>
      <c r="AF668" t="s" s="26">
        <v>79</v>
      </c>
      <c r="AG668" t="s" s="26">
        <v>79</v>
      </c>
      <c r="AH668" s="31">
        <v>48</v>
      </c>
      <c r="AI668" t="s" s="26">
        <v>2829</v>
      </c>
      <c r="AJ668" t="s" s="26">
        <v>1436</v>
      </c>
      <c r="AK668" t="s" s="26">
        <v>2830</v>
      </c>
      <c r="AL668" t="s" s="26">
        <v>2831</v>
      </c>
      <c r="AM668" s="33"/>
      <c r="AN668" s="34"/>
      <c r="AO668" s="34"/>
      <c r="AP668" s="34"/>
      <c r="AQ668" s="34"/>
      <c r="AR668" s="34"/>
      <c r="AS668" s="34"/>
      <c r="AT668" s="34"/>
      <c r="AU668" s="34"/>
      <c r="AV668" s="34"/>
      <c r="AW668" s="34"/>
      <c r="AX668" s="34"/>
      <c r="AY668" s="34"/>
      <c r="AZ668" s="34"/>
      <c r="BA668" s="34"/>
      <c r="BB668" s="34"/>
      <c r="BC668" s="34"/>
      <c r="BD668" s="34"/>
      <c r="BE668" s="34"/>
      <c r="BF668" s="34"/>
      <c r="BG668" s="34"/>
      <c r="BH668" s="34"/>
      <c r="BI668" s="34"/>
      <c r="BJ668" s="34"/>
      <c r="BK668" s="34"/>
      <c r="BL668" s="34"/>
      <c r="BM668" s="34"/>
      <c r="BN668" s="34"/>
      <c r="BO668" s="34"/>
    </row>
    <row r="669" ht="39.95" customHeight="1">
      <c r="A669" t="s" s="16">
        <v>229</v>
      </c>
      <c r="B669" s="23">
        <v>2019</v>
      </c>
      <c r="C669" t="s" s="17">
        <v>2517</v>
      </c>
      <c r="D669" t="s" s="17">
        <v>2821</v>
      </c>
      <c r="E669" t="s" s="17">
        <v>2822</v>
      </c>
      <c r="F669" t="s" s="17">
        <v>2833</v>
      </c>
      <c r="G669" t="s" s="17">
        <v>256</v>
      </c>
      <c r="H669" t="s" s="17">
        <v>257</v>
      </c>
      <c r="I669" t="s" s="17">
        <v>99</v>
      </c>
      <c r="J669" t="s" s="17">
        <v>99</v>
      </c>
      <c r="K669" s="19">
        <v>59.9</v>
      </c>
      <c r="L669" s="20">
        <v>59.9</v>
      </c>
      <c r="M669" t="s" s="21">
        <v>2824</v>
      </c>
      <c r="N669" t="s" s="21">
        <v>2825</v>
      </c>
      <c r="O669" t="s" s="17">
        <v>2646</v>
      </c>
      <c r="P669" t="s" s="21">
        <v>79</v>
      </c>
      <c r="Q669" t="s" s="21">
        <v>2807</v>
      </c>
      <c r="R669" t="s" s="21">
        <v>2525</v>
      </c>
      <c r="S669" t="s" s="17">
        <v>2826</v>
      </c>
      <c r="T669" t="s" s="17">
        <v>79</v>
      </c>
      <c r="U669" t="s" s="21">
        <v>2827</v>
      </c>
      <c r="V669" t="s" s="21">
        <v>2323</v>
      </c>
      <c r="W669" t="s" s="21">
        <v>298</v>
      </c>
      <c r="X669" t="s" s="21">
        <v>298</v>
      </c>
      <c r="Y669" t="s" s="21">
        <v>2828</v>
      </c>
      <c r="Z669" t="s" s="17">
        <v>2326</v>
      </c>
      <c r="AA669" t="s" s="17">
        <v>298</v>
      </c>
      <c r="AB669" t="s" s="17">
        <v>298</v>
      </c>
      <c r="AC669" t="s" s="7">
        <f>AD669&amp;", "&amp;AE669&amp;", "&amp;AF669</f>
        <v>2529</v>
      </c>
      <c r="AD669" t="s" s="17">
        <v>103</v>
      </c>
      <c r="AE669" s="23">
        <v>4202929190</v>
      </c>
      <c r="AF669" t="s" s="17">
        <v>79</v>
      </c>
      <c r="AG669" t="s" s="17">
        <v>79</v>
      </c>
      <c r="AH669" s="22">
        <v>48</v>
      </c>
      <c r="AI669" t="s" s="17">
        <v>2829</v>
      </c>
      <c r="AJ669" t="s" s="17">
        <v>1436</v>
      </c>
      <c r="AK669" t="s" s="17">
        <v>2830</v>
      </c>
      <c r="AL669" t="s" s="17">
        <v>2831</v>
      </c>
      <c r="AM669" s="33"/>
      <c r="AN669" s="34"/>
      <c r="AO669" s="34"/>
      <c r="AP669" s="34"/>
      <c r="AQ669" s="34"/>
      <c r="AR669" s="34"/>
      <c r="AS669" s="34"/>
      <c r="AT669" s="34"/>
      <c r="AU669" s="34"/>
      <c r="AV669" s="34"/>
      <c r="AW669" s="34"/>
      <c r="AX669" s="34"/>
      <c r="AY669" s="34"/>
      <c r="AZ669" s="34"/>
      <c r="BA669" s="34"/>
      <c r="BB669" s="34"/>
      <c r="BC669" s="34"/>
      <c r="BD669" s="34"/>
      <c r="BE669" s="34"/>
      <c r="BF669" s="34"/>
      <c r="BG669" s="34"/>
      <c r="BH669" s="34"/>
      <c r="BI669" s="34"/>
      <c r="BJ669" s="34"/>
      <c r="BK669" s="34"/>
      <c r="BL669" s="34"/>
      <c r="BM669" s="34"/>
      <c r="BN669" s="34"/>
      <c r="BO669" s="34"/>
    </row>
    <row r="670" ht="39.95" customHeight="1">
      <c r="A670" t="s" s="6">
        <v>229</v>
      </c>
      <c r="B670" s="32">
        <v>2019</v>
      </c>
      <c r="C670" t="s" s="26">
        <v>2517</v>
      </c>
      <c r="D670" t="s" s="26">
        <v>2821</v>
      </c>
      <c r="E670" t="s" s="26">
        <v>2822</v>
      </c>
      <c r="F670" t="s" s="26">
        <v>2834</v>
      </c>
      <c r="G670" t="s" s="26">
        <v>2296</v>
      </c>
      <c r="H670" t="s" s="26">
        <v>2819</v>
      </c>
      <c r="I670" t="s" s="26">
        <v>99</v>
      </c>
      <c r="J670" t="s" s="26">
        <v>99</v>
      </c>
      <c r="K670" s="28">
        <v>59.9</v>
      </c>
      <c r="L670" s="29">
        <v>59.9</v>
      </c>
      <c r="M670" t="s" s="30">
        <v>2824</v>
      </c>
      <c r="N670" t="s" s="30">
        <v>2825</v>
      </c>
      <c r="O670" t="s" s="26">
        <v>2646</v>
      </c>
      <c r="P670" t="s" s="30">
        <v>79</v>
      </c>
      <c r="Q670" t="s" s="30">
        <v>2807</v>
      </c>
      <c r="R670" t="s" s="30">
        <v>2525</v>
      </c>
      <c r="S670" t="s" s="26">
        <v>2826</v>
      </c>
      <c r="T670" t="s" s="26">
        <v>79</v>
      </c>
      <c r="U670" t="s" s="30">
        <v>2827</v>
      </c>
      <c r="V670" t="s" s="30">
        <v>2323</v>
      </c>
      <c r="W670" t="s" s="30">
        <v>298</v>
      </c>
      <c r="X670" t="s" s="30">
        <v>298</v>
      </c>
      <c r="Y670" t="s" s="30">
        <v>2828</v>
      </c>
      <c r="Z670" t="s" s="26">
        <v>2326</v>
      </c>
      <c r="AA670" t="s" s="26">
        <v>298</v>
      </c>
      <c r="AB670" t="s" s="26">
        <v>298</v>
      </c>
      <c r="AC670" t="s" s="7">
        <f>AD670&amp;", "&amp;AE670&amp;", "&amp;AF670</f>
        <v>2529</v>
      </c>
      <c r="AD670" t="s" s="26">
        <v>103</v>
      </c>
      <c r="AE670" s="32">
        <v>4202929190</v>
      </c>
      <c r="AF670" t="s" s="26">
        <v>79</v>
      </c>
      <c r="AG670" t="s" s="26">
        <v>79</v>
      </c>
      <c r="AH670" s="31">
        <v>48</v>
      </c>
      <c r="AI670" t="s" s="26">
        <v>2829</v>
      </c>
      <c r="AJ670" t="s" s="26">
        <v>1436</v>
      </c>
      <c r="AK670" t="s" s="26">
        <v>2830</v>
      </c>
      <c r="AL670" t="s" s="26">
        <v>2831</v>
      </c>
      <c r="AM670" s="33"/>
      <c r="AN670" s="34"/>
      <c r="AO670" s="34"/>
      <c r="AP670" s="34"/>
      <c r="AQ670" s="34"/>
      <c r="AR670" s="34"/>
      <c r="AS670" s="34"/>
      <c r="AT670" s="34"/>
      <c r="AU670" s="34"/>
      <c r="AV670" s="34"/>
      <c r="AW670" s="34"/>
      <c r="AX670" s="34"/>
      <c r="AY670" s="34"/>
      <c r="AZ670" s="34"/>
      <c r="BA670" s="34"/>
      <c r="BB670" s="34"/>
      <c r="BC670" s="34"/>
      <c r="BD670" s="34"/>
      <c r="BE670" s="34"/>
      <c r="BF670" s="34"/>
      <c r="BG670" s="34"/>
      <c r="BH670" s="34"/>
      <c r="BI670" s="34"/>
      <c r="BJ670" s="34"/>
      <c r="BK670" s="34"/>
      <c r="BL670" s="34"/>
      <c r="BM670" s="34"/>
      <c r="BN670" s="34"/>
      <c r="BO670" s="34"/>
    </row>
    <row r="671" ht="39.95" customHeight="1">
      <c r="A671" t="s" s="16">
        <v>229</v>
      </c>
      <c r="B671" s="23">
        <v>2019</v>
      </c>
      <c r="C671" t="s" s="17">
        <v>2517</v>
      </c>
      <c r="D671" t="s" s="17">
        <v>2821</v>
      </c>
      <c r="E671" t="s" s="17">
        <v>2822</v>
      </c>
      <c r="F671" t="s" s="17">
        <v>2835</v>
      </c>
      <c r="G671" t="s" s="17">
        <v>1347</v>
      </c>
      <c r="H671" t="s" s="17">
        <v>1348</v>
      </c>
      <c r="I671" t="s" s="17">
        <v>99</v>
      </c>
      <c r="J671" t="s" s="17">
        <v>99</v>
      </c>
      <c r="K671" s="19">
        <v>59.9</v>
      </c>
      <c r="L671" s="20">
        <v>59.9</v>
      </c>
      <c r="M671" t="s" s="21">
        <v>2824</v>
      </c>
      <c r="N671" t="s" s="21">
        <v>2825</v>
      </c>
      <c r="O671" t="s" s="17">
        <v>2646</v>
      </c>
      <c r="P671" t="s" s="21">
        <v>79</v>
      </c>
      <c r="Q671" t="s" s="21">
        <v>2807</v>
      </c>
      <c r="R671" t="s" s="21">
        <v>2525</v>
      </c>
      <c r="S671" t="s" s="17">
        <v>2826</v>
      </c>
      <c r="T671" t="s" s="17">
        <v>79</v>
      </c>
      <c r="U671" t="s" s="21">
        <v>2827</v>
      </c>
      <c r="V671" t="s" s="21">
        <v>2323</v>
      </c>
      <c r="W671" t="s" s="21">
        <v>298</v>
      </c>
      <c r="X671" t="s" s="21">
        <v>298</v>
      </c>
      <c r="Y671" t="s" s="21">
        <v>2828</v>
      </c>
      <c r="Z671" t="s" s="17">
        <v>2326</v>
      </c>
      <c r="AA671" t="s" s="17">
        <v>298</v>
      </c>
      <c r="AB671" t="s" s="17">
        <v>298</v>
      </c>
      <c r="AC671" t="s" s="7">
        <f>AD671&amp;", "&amp;AE671&amp;", "&amp;AF671</f>
        <v>2529</v>
      </c>
      <c r="AD671" t="s" s="17">
        <v>103</v>
      </c>
      <c r="AE671" s="23">
        <v>4202929190</v>
      </c>
      <c r="AF671" t="s" s="17">
        <v>79</v>
      </c>
      <c r="AG671" t="s" s="17">
        <v>79</v>
      </c>
      <c r="AH671" s="22">
        <v>48</v>
      </c>
      <c r="AI671" t="s" s="17">
        <v>2829</v>
      </c>
      <c r="AJ671" t="s" s="17">
        <v>1436</v>
      </c>
      <c r="AK671" t="s" s="17">
        <v>2830</v>
      </c>
      <c r="AL671" t="s" s="17">
        <v>2831</v>
      </c>
      <c r="AM671" s="33"/>
      <c r="AN671" s="34"/>
      <c r="AO671" s="34"/>
      <c r="AP671" s="34"/>
      <c r="AQ671" s="34"/>
      <c r="AR671" s="34"/>
      <c r="AS671" s="34"/>
      <c r="AT671" s="34"/>
      <c r="AU671" s="34"/>
      <c r="AV671" s="34"/>
      <c r="AW671" s="34"/>
      <c r="AX671" s="34"/>
      <c r="AY671" s="34"/>
      <c r="AZ671" s="34"/>
      <c r="BA671" s="34"/>
      <c r="BB671" s="34"/>
      <c r="BC671" s="34"/>
      <c r="BD671" s="34"/>
      <c r="BE671" s="34"/>
      <c r="BF671" s="34"/>
      <c r="BG671" s="34"/>
      <c r="BH671" s="34"/>
      <c r="BI671" s="34"/>
      <c r="BJ671" s="34"/>
      <c r="BK671" s="34"/>
      <c r="BL671" s="34"/>
      <c r="BM671" s="34"/>
      <c r="BN671" s="34"/>
      <c r="BO671" s="34"/>
    </row>
    <row r="672" ht="39.95" customHeight="1">
      <c r="A672" t="s" s="6">
        <v>229</v>
      </c>
      <c r="B672" s="32">
        <v>2018</v>
      </c>
      <c r="C672" t="s" s="26">
        <v>2517</v>
      </c>
      <c r="D672" t="s" s="26">
        <v>2836</v>
      </c>
      <c r="E672" t="s" s="26">
        <v>2837</v>
      </c>
      <c r="F672" t="s" s="26">
        <v>2838</v>
      </c>
      <c r="G672" t="s" s="26">
        <v>256</v>
      </c>
      <c r="H672" t="s" s="26">
        <v>257</v>
      </c>
      <c r="I672" s="27">
        <v>3660491108868</v>
      </c>
      <c r="J672" s="27">
        <v>810011119949</v>
      </c>
      <c r="K672" s="28">
        <v>39.9</v>
      </c>
      <c r="L672" s="29">
        <v>39.9</v>
      </c>
      <c r="M672" t="s" s="30">
        <v>2839</v>
      </c>
      <c r="N672" t="s" s="30">
        <v>2840</v>
      </c>
      <c r="O672" t="s" s="26">
        <v>2616</v>
      </c>
      <c r="P672" t="s" s="30">
        <v>79</v>
      </c>
      <c r="Q672" t="s" s="30">
        <v>2841</v>
      </c>
      <c r="R672" t="s" s="30">
        <v>2525</v>
      </c>
      <c r="S672" t="s" s="26">
        <v>2842</v>
      </c>
      <c r="T672" t="s" s="26">
        <v>79</v>
      </c>
      <c r="U672" t="s" s="30">
        <v>2843</v>
      </c>
      <c r="V672" t="s" s="30">
        <v>1940</v>
      </c>
      <c r="W672" t="s" s="30">
        <v>298</v>
      </c>
      <c r="X672" t="s" s="30">
        <v>298</v>
      </c>
      <c r="Y672" t="s" s="30">
        <v>2844</v>
      </c>
      <c r="Z672" t="s" s="26">
        <v>1944</v>
      </c>
      <c r="AA672" t="s" s="26">
        <v>298</v>
      </c>
      <c r="AB672" t="s" s="26">
        <v>298</v>
      </c>
      <c r="AC672" t="s" s="7">
        <f>AD672&amp;", "&amp;AE672&amp;", "&amp;AF672</f>
        <v>2529</v>
      </c>
      <c r="AD672" t="s" s="26">
        <v>103</v>
      </c>
      <c r="AE672" s="32">
        <v>4202929190</v>
      </c>
      <c r="AF672" t="s" s="26">
        <v>79</v>
      </c>
      <c r="AG672" t="s" s="26">
        <v>79</v>
      </c>
      <c r="AH672" s="31">
        <v>48</v>
      </c>
      <c r="AI672" t="s" s="26">
        <v>2845</v>
      </c>
      <c r="AJ672" t="s" s="26">
        <v>2846</v>
      </c>
      <c r="AK672" t="s" s="26">
        <v>2847</v>
      </c>
      <c r="AL672" t="s" s="26">
        <v>2848</v>
      </c>
      <c r="AM672" s="33"/>
      <c r="AN672" s="34"/>
      <c r="AO672" s="34"/>
      <c r="AP672" s="34"/>
      <c r="AQ672" s="34"/>
      <c r="AR672" s="34"/>
      <c r="AS672" s="34"/>
      <c r="AT672" s="34"/>
      <c r="AU672" s="34"/>
      <c r="AV672" s="34"/>
      <c r="AW672" s="34"/>
      <c r="AX672" s="34"/>
      <c r="AY672" s="34"/>
      <c r="AZ672" s="34"/>
      <c r="BA672" s="34"/>
      <c r="BB672" s="34"/>
      <c r="BC672" s="34"/>
      <c r="BD672" s="34"/>
      <c r="BE672" s="34"/>
      <c r="BF672" s="34"/>
      <c r="BG672" s="34"/>
      <c r="BH672" s="34"/>
      <c r="BI672" s="34"/>
      <c r="BJ672" s="34"/>
      <c r="BK672" s="34"/>
      <c r="BL672" s="34"/>
      <c r="BM672" s="34"/>
      <c r="BN672" s="34"/>
      <c r="BO672" s="34"/>
    </row>
    <row r="673" ht="39.95" customHeight="1">
      <c r="A673" t="s" s="16">
        <v>229</v>
      </c>
      <c r="B673" s="23">
        <v>2018</v>
      </c>
      <c r="C673" t="s" s="17">
        <v>2517</v>
      </c>
      <c r="D673" t="s" s="17">
        <v>2836</v>
      </c>
      <c r="E673" t="s" s="17">
        <v>2837</v>
      </c>
      <c r="F673" t="s" s="17">
        <v>2849</v>
      </c>
      <c r="G673" t="s" s="17">
        <v>397</v>
      </c>
      <c r="H673" t="s" s="17">
        <v>353</v>
      </c>
      <c r="I673" s="18">
        <v>3660491108851</v>
      </c>
      <c r="J673" s="18">
        <v>810011113411</v>
      </c>
      <c r="K673" s="19">
        <v>39.9</v>
      </c>
      <c r="L673" s="20">
        <v>39.9</v>
      </c>
      <c r="M673" t="s" s="21">
        <v>2839</v>
      </c>
      <c r="N673" t="s" s="21">
        <v>2840</v>
      </c>
      <c r="O673" t="s" s="17">
        <v>2616</v>
      </c>
      <c r="P673" t="s" s="21">
        <v>79</v>
      </c>
      <c r="Q673" t="s" s="21">
        <v>2841</v>
      </c>
      <c r="R673" t="s" s="21">
        <v>2525</v>
      </c>
      <c r="S673" t="s" s="17">
        <v>2842</v>
      </c>
      <c r="T673" t="s" s="17">
        <v>79</v>
      </c>
      <c r="U673" t="s" s="21">
        <v>2843</v>
      </c>
      <c r="V673" t="s" s="21">
        <v>1940</v>
      </c>
      <c r="W673" t="s" s="21">
        <v>298</v>
      </c>
      <c r="X673" t="s" s="21">
        <v>298</v>
      </c>
      <c r="Y673" t="s" s="21">
        <v>2844</v>
      </c>
      <c r="Z673" t="s" s="17">
        <v>1944</v>
      </c>
      <c r="AA673" t="s" s="17">
        <v>298</v>
      </c>
      <c r="AB673" t="s" s="17">
        <v>298</v>
      </c>
      <c r="AC673" t="s" s="7">
        <f>AD673&amp;", "&amp;AE673&amp;", "&amp;AF673</f>
        <v>2529</v>
      </c>
      <c r="AD673" t="s" s="17">
        <v>103</v>
      </c>
      <c r="AE673" s="23">
        <v>4202929190</v>
      </c>
      <c r="AF673" t="s" s="17">
        <v>79</v>
      </c>
      <c r="AG673" t="s" s="17">
        <v>79</v>
      </c>
      <c r="AH673" s="22">
        <v>48</v>
      </c>
      <c r="AI673" t="s" s="17">
        <v>2845</v>
      </c>
      <c r="AJ673" t="s" s="17">
        <v>2846</v>
      </c>
      <c r="AK673" t="s" s="17">
        <v>2847</v>
      </c>
      <c r="AL673" t="s" s="17">
        <v>2848</v>
      </c>
      <c r="AM673" s="33"/>
      <c r="AN673" s="34"/>
      <c r="AO673" s="34"/>
      <c r="AP673" s="34"/>
      <c r="AQ673" s="34"/>
      <c r="AR673" s="34"/>
      <c r="AS673" s="34"/>
      <c r="AT673" s="34"/>
      <c r="AU673" s="34"/>
      <c r="AV673" s="34"/>
      <c r="AW673" s="34"/>
      <c r="AX673" s="34"/>
      <c r="AY673" s="34"/>
      <c r="AZ673" s="34"/>
      <c r="BA673" s="34"/>
      <c r="BB673" s="34"/>
      <c r="BC673" s="34"/>
      <c r="BD673" s="34"/>
      <c r="BE673" s="34"/>
      <c r="BF673" s="34"/>
      <c r="BG673" s="34"/>
      <c r="BH673" s="34"/>
      <c r="BI673" s="34"/>
      <c r="BJ673" s="34"/>
      <c r="BK673" s="34"/>
      <c r="BL673" s="34"/>
      <c r="BM673" s="34"/>
      <c r="BN673" s="34"/>
      <c r="BO673" s="34"/>
    </row>
    <row r="674" ht="39.95" customHeight="1">
      <c r="A674" t="s" s="6">
        <v>229</v>
      </c>
      <c r="B674" s="32">
        <v>2018</v>
      </c>
      <c r="C674" t="s" s="26">
        <v>2517</v>
      </c>
      <c r="D674" t="s" s="26">
        <v>2836</v>
      </c>
      <c r="E674" t="s" s="26">
        <v>2837</v>
      </c>
      <c r="F674" t="s" s="26">
        <v>2850</v>
      </c>
      <c r="G674" t="s" s="26">
        <v>2296</v>
      </c>
      <c r="H674" t="s" s="26">
        <v>169</v>
      </c>
      <c r="I674" s="27">
        <v>3660491108875</v>
      </c>
      <c r="J674" s="27">
        <v>810011119956</v>
      </c>
      <c r="K674" s="28">
        <v>39.9</v>
      </c>
      <c r="L674" s="29">
        <v>39.9</v>
      </c>
      <c r="M674" t="s" s="30">
        <v>2839</v>
      </c>
      <c r="N674" t="s" s="30">
        <v>2840</v>
      </c>
      <c r="O674" t="s" s="26">
        <v>2616</v>
      </c>
      <c r="P674" t="s" s="30">
        <v>79</v>
      </c>
      <c r="Q674" t="s" s="30">
        <v>2841</v>
      </c>
      <c r="R674" t="s" s="30">
        <v>2525</v>
      </c>
      <c r="S674" t="s" s="26">
        <v>2842</v>
      </c>
      <c r="T674" t="s" s="26">
        <v>79</v>
      </c>
      <c r="U674" t="s" s="30">
        <v>2843</v>
      </c>
      <c r="V674" t="s" s="30">
        <v>1940</v>
      </c>
      <c r="W674" t="s" s="30">
        <v>298</v>
      </c>
      <c r="X674" t="s" s="30">
        <v>298</v>
      </c>
      <c r="Y674" t="s" s="30">
        <v>2844</v>
      </c>
      <c r="Z674" t="s" s="26">
        <v>1944</v>
      </c>
      <c r="AA674" t="s" s="26">
        <v>298</v>
      </c>
      <c r="AB674" t="s" s="26">
        <v>298</v>
      </c>
      <c r="AC674" t="s" s="7">
        <f>AD674&amp;", "&amp;AE674&amp;", "&amp;AF674</f>
        <v>2529</v>
      </c>
      <c r="AD674" t="s" s="26">
        <v>103</v>
      </c>
      <c r="AE674" s="32">
        <v>4202929190</v>
      </c>
      <c r="AF674" t="s" s="26">
        <v>79</v>
      </c>
      <c r="AG674" t="s" s="26">
        <v>79</v>
      </c>
      <c r="AH674" s="31">
        <v>48</v>
      </c>
      <c r="AI674" t="s" s="26">
        <v>2845</v>
      </c>
      <c r="AJ674" t="s" s="26">
        <v>2846</v>
      </c>
      <c r="AK674" t="s" s="26">
        <v>2847</v>
      </c>
      <c r="AL674" t="s" s="26">
        <v>2848</v>
      </c>
      <c r="AM674" s="33"/>
      <c r="AN674" s="34"/>
      <c r="AO674" s="34"/>
      <c r="AP674" s="34"/>
      <c r="AQ674" s="34"/>
      <c r="AR674" s="34"/>
      <c r="AS674" s="34"/>
      <c r="AT674" s="34"/>
      <c r="AU674" s="34"/>
      <c r="AV674" s="34"/>
      <c r="AW674" s="34"/>
      <c r="AX674" s="34"/>
      <c r="AY674" s="34"/>
      <c r="AZ674" s="34"/>
      <c r="BA674" s="34"/>
      <c r="BB674" s="34"/>
      <c r="BC674" s="34"/>
      <c r="BD674" s="34"/>
      <c r="BE674" s="34"/>
      <c r="BF674" s="34"/>
      <c r="BG674" s="34"/>
      <c r="BH674" s="34"/>
      <c r="BI674" s="34"/>
      <c r="BJ674" s="34"/>
      <c r="BK674" s="34"/>
      <c r="BL674" s="34"/>
      <c r="BM674" s="34"/>
      <c r="BN674" s="34"/>
      <c r="BO674" s="34"/>
    </row>
    <row r="675" ht="39.95" customHeight="1">
      <c r="A675" t="s" s="16">
        <v>229</v>
      </c>
      <c r="B675" s="23">
        <v>2018</v>
      </c>
      <c r="C675" t="s" s="17">
        <v>2517</v>
      </c>
      <c r="D675" t="s" s="17">
        <v>2836</v>
      </c>
      <c r="E675" t="s" s="17">
        <v>2837</v>
      </c>
      <c r="F675" t="s" s="17">
        <v>2851</v>
      </c>
      <c r="G675" t="s" s="17">
        <v>266</v>
      </c>
      <c r="H675" t="s" s="17">
        <v>160</v>
      </c>
      <c r="I675" s="18">
        <v>3660491207455</v>
      </c>
      <c r="J675" s="18">
        <v>810011119840</v>
      </c>
      <c r="K675" s="19">
        <v>39.9</v>
      </c>
      <c r="L675" s="20">
        <v>39.9</v>
      </c>
      <c r="M675" t="s" s="21">
        <v>2839</v>
      </c>
      <c r="N675" t="s" s="21">
        <v>2840</v>
      </c>
      <c r="O675" t="s" s="17">
        <v>2616</v>
      </c>
      <c r="P675" t="s" s="21">
        <v>79</v>
      </c>
      <c r="Q675" t="s" s="21">
        <v>2841</v>
      </c>
      <c r="R675" t="s" s="21">
        <v>2525</v>
      </c>
      <c r="S675" t="s" s="17">
        <v>2842</v>
      </c>
      <c r="T675" t="s" s="17">
        <v>79</v>
      </c>
      <c r="U675" t="s" s="21">
        <v>2843</v>
      </c>
      <c r="V675" t="s" s="21">
        <v>1940</v>
      </c>
      <c r="W675" t="s" s="21">
        <v>298</v>
      </c>
      <c r="X675" t="s" s="21">
        <v>298</v>
      </c>
      <c r="Y675" t="s" s="21">
        <v>2844</v>
      </c>
      <c r="Z675" t="s" s="17">
        <v>1944</v>
      </c>
      <c r="AA675" t="s" s="17">
        <v>298</v>
      </c>
      <c r="AB675" t="s" s="17">
        <v>298</v>
      </c>
      <c r="AC675" t="s" s="7">
        <f>AD675&amp;", "&amp;AE675&amp;", "&amp;AF675</f>
        <v>2529</v>
      </c>
      <c r="AD675" t="s" s="17">
        <v>103</v>
      </c>
      <c r="AE675" s="23">
        <v>4202929190</v>
      </c>
      <c r="AF675" t="s" s="17">
        <v>79</v>
      </c>
      <c r="AG675" t="s" s="17">
        <v>79</v>
      </c>
      <c r="AH675" s="22">
        <v>48</v>
      </c>
      <c r="AI675" t="s" s="17">
        <v>2845</v>
      </c>
      <c r="AJ675" t="s" s="17">
        <v>2852</v>
      </c>
      <c r="AK675" t="s" s="17">
        <v>2847</v>
      </c>
      <c r="AL675" t="s" s="17">
        <v>2848</v>
      </c>
      <c r="AM675" s="33"/>
      <c r="AN675" s="34"/>
      <c r="AO675" s="34"/>
      <c r="AP675" s="34"/>
      <c r="AQ675" s="34"/>
      <c r="AR675" s="34"/>
      <c r="AS675" s="34"/>
      <c r="AT675" s="34"/>
      <c r="AU675" s="34"/>
      <c r="AV675" s="34"/>
      <c r="AW675" s="34"/>
      <c r="AX675" s="34"/>
      <c r="AY675" s="34"/>
      <c r="AZ675" s="34"/>
      <c r="BA675" s="34"/>
      <c r="BB675" s="34"/>
      <c r="BC675" s="34"/>
      <c r="BD675" s="34"/>
      <c r="BE675" s="34"/>
      <c r="BF675" s="34"/>
      <c r="BG675" s="34"/>
      <c r="BH675" s="34"/>
      <c r="BI675" s="34"/>
      <c r="BJ675" s="34"/>
      <c r="BK675" s="34"/>
      <c r="BL675" s="34"/>
      <c r="BM675" s="34"/>
      <c r="BN675" s="34"/>
      <c r="BO675" s="34"/>
    </row>
    <row r="676" ht="39.95" customHeight="1">
      <c r="A676" t="s" s="6">
        <v>229</v>
      </c>
      <c r="B676" s="32">
        <v>2018</v>
      </c>
      <c r="C676" t="s" s="26">
        <v>2517</v>
      </c>
      <c r="D676" t="s" s="26">
        <v>2836</v>
      </c>
      <c r="E676" t="s" s="26">
        <v>2837</v>
      </c>
      <c r="F676" t="s" s="26">
        <v>2853</v>
      </c>
      <c r="G676" t="s" s="26">
        <v>1347</v>
      </c>
      <c r="H676" t="s" s="26">
        <v>1348</v>
      </c>
      <c r="I676" t="s" s="26">
        <v>79</v>
      </c>
      <c r="J676" t="s" s="26">
        <v>79</v>
      </c>
      <c r="K676" s="28">
        <v>39.9</v>
      </c>
      <c r="L676" s="29">
        <v>39.9</v>
      </c>
      <c r="M676" t="s" s="30">
        <v>2839</v>
      </c>
      <c r="N676" t="s" s="30">
        <v>2840</v>
      </c>
      <c r="O676" t="s" s="26">
        <v>2616</v>
      </c>
      <c r="P676" t="s" s="30">
        <v>79</v>
      </c>
      <c r="Q676" t="s" s="30">
        <v>2841</v>
      </c>
      <c r="R676" t="s" s="30">
        <v>2525</v>
      </c>
      <c r="S676" t="s" s="26">
        <v>2842</v>
      </c>
      <c r="T676" t="s" s="26">
        <v>79</v>
      </c>
      <c r="U676" t="s" s="30">
        <v>2843</v>
      </c>
      <c r="V676" t="s" s="30">
        <v>1940</v>
      </c>
      <c r="W676" t="s" s="30">
        <v>298</v>
      </c>
      <c r="X676" t="s" s="30">
        <v>298</v>
      </c>
      <c r="Y676" t="s" s="30">
        <v>2844</v>
      </c>
      <c r="Z676" t="s" s="26">
        <v>1944</v>
      </c>
      <c r="AA676" t="s" s="26">
        <v>298</v>
      </c>
      <c r="AB676" t="s" s="26">
        <v>298</v>
      </c>
      <c r="AC676" t="s" s="7">
        <f>AD676&amp;", "&amp;AE676&amp;", "&amp;AF676</f>
        <v>2529</v>
      </c>
      <c r="AD676" t="s" s="26">
        <v>103</v>
      </c>
      <c r="AE676" s="32">
        <v>4202929190</v>
      </c>
      <c r="AF676" t="s" s="26">
        <v>79</v>
      </c>
      <c r="AG676" t="s" s="26">
        <v>79</v>
      </c>
      <c r="AH676" s="31">
        <v>48</v>
      </c>
      <c r="AI676" t="s" s="26">
        <v>2845</v>
      </c>
      <c r="AJ676" t="s" s="26">
        <v>2846</v>
      </c>
      <c r="AK676" t="s" s="26">
        <v>2847</v>
      </c>
      <c r="AL676" t="s" s="26">
        <v>2848</v>
      </c>
      <c r="AM676" s="33"/>
      <c r="AN676" s="34"/>
      <c r="AO676" s="34"/>
      <c r="AP676" s="34"/>
      <c r="AQ676" s="34"/>
      <c r="AR676" s="34"/>
      <c r="AS676" s="34"/>
      <c r="AT676" s="34"/>
      <c r="AU676" s="34"/>
      <c r="AV676" s="34"/>
      <c r="AW676" s="34"/>
      <c r="AX676" s="34"/>
      <c r="AY676" s="34"/>
      <c r="AZ676" s="34"/>
      <c r="BA676" s="34"/>
      <c r="BB676" s="34"/>
      <c r="BC676" s="34"/>
      <c r="BD676" s="34"/>
      <c r="BE676" s="34"/>
      <c r="BF676" s="34"/>
      <c r="BG676" s="34"/>
      <c r="BH676" s="34"/>
      <c r="BI676" s="34"/>
      <c r="BJ676" s="34"/>
      <c r="BK676" s="34"/>
      <c r="BL676" s="34"/>
      <c r="BM676" s="34"/>
      <c r="BN676" s="34"/>
      <c r="BO676" s="34"/>
    </row>
    <row r="677" ht="39.95" customHeight="1">
      <c r="A677" t="s" s="16">
        <v>229</v>
      </c>
      <c r="B677" s="23">
        <v>2018</v>
      </c>
      <c r="C677" t="s" s="17">
        <v>2517</v>
      </c>
      <c r="D677" t="s" s="17">
        <v>2836</v>
      </c>
      <c r="E677" t="s" s="17">
        <v>2837</v>
      </c>
      <c r="F677" t="s" s="17">
        <v>2854</v>
      </c>
      <c r="G677" t="s" s="17">
        <v>2855</v>
      </c>
      <c r="H677" t="s" s="17">
        <v>2856</v>
      </c>
      <c r="I677" t="s" s="17">
        <v>79</v>
      </c>
      <c r="J677" t="s" s="17">
        <v>79</v>
      </c>
      <c r="K677" s="19">
        <v>39.9</v>
      </c>
      <c r="L677" s="20">
        <v>39.9</v>
      </c>
      <c r="M677" t="s" s="21">
        <v>2839</v>
      </c>
      <c r="N677" t="s" s="21">
        <v>2840</v>
      </c>
      <c r="O677" t="s" s="17">
        <v>2616</v>
      </c>
      <c r="P677" t="s" s="21">
        <v>79</v>
      </c>
      <c r="Q677" t="s" s="21">
        <v>2841</v>
      </c>
      <c r="R677" t="s" s="21">
        <v>2525</v>
      </c>
      <c r="S677" t="s" s="17">
        <v>2842</v>
      </c>
      <c r="T677" t="s" s="17">
        <v>79</v>
      </c>
      <c r="U677" t="s" s="21">
        <v>2843</v>
      </c>
      <c r="V677" t="s" s="21">
        <v>1940</v>
      </c>
      <c r="W677" t="s" s="21">
        <v>298</v>
      </c>
      <c r="X677" t="s" s="21">
        <v>298</v>
      </c>
      <c r="Y677" t="s" s="21">
        <v>2844</v>
      </c>
      <c r="Z677" t="s" s="17">
        <v>1944</v>
      </c>
      <c r="AA677" t="s" s="17">
        <v>298</v>
      </c>
      <c r="AB677" t="s" s="17">
        <v>298</v>
      </c>
      <c r="AC677" t="s" s="7">
        <f>AD677&amp;", "&amp;AE677&amp;", "&amp;AF677</f>
        <v>2529</v>
      </c>
      <c r="AD677" t="s" s="17">
        <v>103</v>
      </c>
      <c r="AE677" s="23">
        <v>4202929190</v>
      </c>
      <c r="AF677" t="s" s="17">
        <v>79</v>
      </c>
      <c r="AG677" t="s" s="17">
        <v>79</v>
      </c>
      <c r="AH677" s="22">
        <v>48</v>
      </c>
      <c r="AI677" t="s" s="17">
        <v>2845</v>
      </c>
      <c r="AJ677" t="s" s="17">
        <v>2846</v>
      </c>
      <c r="AK677" t="s" s="17">
        <v>2847</v>
      </c>
      <c r="AL677" t="s" s="17">
        <v>2848</v>
      </c>
      <c r="AM677" s="33"/>
      <c r="AN677" s="34"/>
      <c r="AO677" s="34"/>
      <c r="AP677" s="34"/>
      <c r="AQ677" s="34"/>
      <c r="AR677" s="34"/>
      <c r="AS677" s="34"/>
      <c r="AT677" s="34"/>
      <c r="AU677" s="34"/>
      <c r="AV677" s="34"/>
      <c r="AW677" s="34"/>
      <c r="AX677" s="34"/>
      <c r="AY677" s="34"/>
      <c r="AZ677" s="34"/>
      <c r="BA677" s="34"/>
      <c r="BB677" s="34"/>
      <c r="BC677" s="34"/>
      <c r="BD677" s="34"/>
      <c r="BE677" s="34"/>
      <c r="BF677" s="34"/>
      <c r="BG677" s="34"/>
      <c r="BH677" s="34"/>
      <c r="BI677" s="34"/>
      <c r="BJ677" s="34"/>
      <c r="BK677" s="34"/>
      <c r="BL677" s="34"/>
      <c r="BM677" s="34"/>
      <c r="BN677" s="34"/>
      <c r="BO677" s="34"/>
    </row>
    <row r="678" ht="39.95" customHeight="1">
      <c r="A678" t="s" s="6">
        <v>229</v>
      </c>
      <c r="B678" s="32">
        <v>2018</v>
      </c>
      <c r="C678" t="s" s="26">
        <v>2517</v>
      </c>
      <c r="D678" t="s" s="26">
        <v>2836</v>
      </c>
      <c r="E678" t="s" s="26">
        <v>2837</v>
      </c>
      <c r="F678" t="s" s="26">
        <v>2857</v>
      </c>
      <c r="G678" t="s" s="26">
        <v>78</v>
      </c>
      <c r="H678" t="s" s="26">
        <v>157</v>
      </c>
      <c r="I678" s="27">
        <v>3660491207462</v>
      </c>
      <c r="J678" s="27">
        <v>810011119857</v>
      </c>
      <c r="K678" s="28">
        <v>39.9</v>
      </c>
      <c r="L678" s="29">
        <v>39.9</v>
      </c>
      <c r="M678" t="s" s="30">
        <v>2839</v>
      </c>
      <c r="N678" t="s" s="30">
        <v>2840</v>
      </c>
      <c r="O678" t="s" s="26">
        <v>2616</v>
      </c>
      <c r="P678" t="s" s="30">
        <v>79</v>
      </c>
      <c r="Q678" t="s" s="30">
        <v>2841</v>
      </c>
      <c r="R678" t="s" s="30">
        <v>2525</v>
      </c>
      <c r="S678" t="s" s="26">
        <v>2842</v>
      </c>
      <c r="T678" t="s" s="26">
        <v>79</v>
      </c>
      <c r="U678" t="s" s="30">
        <v>2858</v>
      </c>
      <c r="V678" t="s" s="30">
        <v>1940</v>
      </c>
      <c r="W678" t="s" s="30">
        <v>298</v>
      </c>
      <c r="X678" t="s" s="30">
        <v>298</v>
      </c>
      <c r="Y678" t="s" s="30">
        <v>2844</v>
      </c>
      <c r="Z678" t="s" s="26">
        <v>1944</v>
      </c>
      <c r="AA678" t="s" s="26">
        <v>298</v>
      </c>
      <c r="AB678" t="s" s="26">
        <v>298</v>
      </c>
      <c r="AC678" t="s" s="7">
        <f>AD678&amp;", "&amp;AE678&amp;", "&amp;AF678</f>
        <v>2529</v>
      </c>
      <c r="AD678" t="s" s="26">
        <v>103</v>
      </c>
      <c r="AE678" s="32">
        <v>4202929190</v>
      </c>
      <c r="AF678" t="s" s="26">
        <v>79</v>
      </c>
      <c r="AG678" t="s" s="26">
        <v>79</v>
      </c>
      <c r="AH678" s="31">
        <v>48</v>
      </c>
      <c r="AI678" t="s" s="26">
        <v>2845</v>
      </c>
      <c r="AJ678" t="s" s="26">
        <v>2846</v>
      </c>
      <c r="AK678" t="s" s="26">
        <v>2847</v>
      </c>
      <c r="AL678" t="s" s="26">
        <v>2848</v>
      </c>
      <c r="AM678" s="33"/>
      <c r="AN678" s="34"/>
      <c r="AO678" s="34"/>
      <c r="AP678" s="34"/>
      <c r="AQ678" s="34"/>
      <c r="AR678" s="34"/>
      <c r="AS678" s="34"/>
      <c r="AT678" s="34"/>
      <c r="AU678" s="34"/>
      <c r="AV678" s="34"/>
      <c r="AW678" s="34"/>
      <c r="AX678" s="34"/>
      <c r="AY678" s="34"/>
      <c r="AZ678" s="34"/>
      <c r="BA678" s="34"/>
      <c r="BB678" s="34"/>
      <c r="BC678" s="34"/>
      <c r="BD678" s="34"/>
      <c r="BE678" s="34"/>
      <c r="BF678" s="34"/>
      <c r="BG678" s="34"/>
      <c r="BH678" s="34"/>
      <c r="BI678" s="34"/>
      <c r="BJ678" s="34"/>
      <c r="BK678" s="34"/>
      <c r="BL678" s="34"/>
      <c r="BM678" s="34"/>
      <c r="BN678" s="34"/>
      <c r="BO678" s="34"/>
    </row>
    <row r="679" ht="39.95" customHeight="1">
      <c r="A679" t="s" s="16">
        <v>229</v>
      </c>
      <c r="B679" s="23">
        <v>2018</v>
      </c>
      <c r="C679" t="s" s="17">
        <v>2517</v>
      </c>
      <c r="D679" t="s" s="17">
        <v>2859</v>
      </c>
      <c r="E679" t="s" s="17">
        <v>2860</v>
      </c>
      <c r="F679" t="s" s="17">
        <v>2861</v>
      </c>
      <c r="G679" t="s" s="17">
        <v>2296</v>
      </c>
      <c r="H679" t="s" s="17">
        <v>169</v>
      </c>
      <c r="I679" s="18">
        <v>3660491108936</v>
      </c>
      <c r="J679" s="18">
        <v>810011119925</v>
      </c>
      <c r="K679" s="19">
        <v>59.9</v>
      </c>
      <c r="L679" s="20">
        <v>59.9</v>
      </c>
      <c r="M679" t="s" s="21">
        <v>2862</v>
      </c>
      <c r="N679" t="s" s="21">
        <v>2863</v>
      </c>
      <c r="O679" t="s" s="17">
        <v>2616</v>
      </c>
      <c r="P679" t="s" s="21">
        <v>79</v>
      </c>
      <c r="Q679" t="s" s="21">
        <v>2841</v>
      </c>
      <c r="R679" t="s" s="21">
        <v>2525</v>
      </c>
      <c r="S679" t="s" s="17">
        <v>2864</v>
      </c>
      <c r="T679" t="s" s="17">
        <v>79</v>
      </c>
      <c r="U679" t="s" s="21">
        <v>2865</v>
      </c>
      <c r="V679" t="s" s="21">
        <v>369</v>
      </c>
      <c r="W679" t="s" s="21">
        <v>298</v>
      </c>
      <c r="X679" t="s" s="21">
        <v>298</v>
      </c>
      <c r="Y679" t="s" s="21">
        <v>2866</v>
      </c>
      <c r="Z679" t="s" s="17">
        <v>373</v>
      </c>
      <c r="AA679" t="s" s="17">
        <v>298</v>
      </c>
      <c r="AB679" t="s" s="17">
        <v>298</v>
      </c>
      <c r="AC679" t="s" s="7">
        <f>AD679&amp;", "&amp;AE679&amp;", "&amp;AF679</f>
        <v>2529</v>
      </c>
      <c r="AD679" t="s" s="17">
        <v>103</v>
      </c>
      <c r="AE679" s="23">
        <v>4202929190</v>
      </c>
      <c r="AF679" t="s" s="17">
        <v>79</v>
      </c>
      <c r="AG679" t="s" s="17">
        <v>79</v>
      </c>
      <c r="AH679" s="22">
        <v>48</v>
      </c>
      <c r="AI679" t="s" s="17">
        <v>2867</v>
      </c>
      <c r="AJ679" t="s" s="17">
        <v>2868</v>
      </c>
      <c r="AK679" t="s" s="17">
        <v>2869</v>
      </c>
      <c r="AL679" t="s" s="17">
        <v>2870</v>
      </c>
      <c r="AM679" s="33"/>
      <c r="AN679" s="34"/>
      <c r="AO679" s="34"/>
      <c r="AP679" s="34"/>
      <c r="AQ679" s="34"/>
      <c r="AR679" s="34"/>
      <c r="AS679" s="34"/>
      <c r="AT679" s="34"/>
      <c r="AU679" s="34"/>
      <c r="AV679" s="34"/>
      <c r="AW679" s="34"/>
      <c r="AX679" s="34"/>
      <c r="AY679" s="34"/>
      <c r="AZ679" s="34"/>
      <c r="BA679" s="34"/>
      <c r="BB679" s="34"/>
      <c r="BC679" s="34"/>
      <c r="BD679" s="34"/>
      <c r="BE679" s="34"/>
      <c r="BF679" s="34"/>
      <c r="BG679" s="34"/>
      <c r="BH679" s="34"/>
      <c r="BI679" s="34"/>
      <c r="BJ679" s="34"/>
      <c r="BK679" s="34"/>
      <c r="BL679" s="34"/>
      <c r="BM679" s="34"/>
      <c r="BN679" s="34"/>
      <c r="BO679" s="34"/>
    </row>
    <row r="680" ht="39.95" customHeight="1">
      <c r="A680" t="s" s="6">
        <v>229</v>
      </c>
      <c r="B680" s="32">
        <v>2018</v>
      </c>
      <c r="C680" t="s" s="26">
        <v>2517</v>
      </c>
      <c r="D680" t="s" s="26">
        <v>2859</v>
      </c>
      <c r="E680" t="s" s="26">
        <v>2860</v>
      </c>
      <c r="F680" t="s" s="26">
        <v>2871</v>
      </c>
      <c r="G680" t="s" s="26">
        <v>256</v>
      </c>
      <c r="H680" t="s" s="26">
        <v>257</v>
      </c>
      <c r="I680" s="27">
        <v>3660491108929</v>
      </c>
      <c r="J680" s="27">
        <v>810011119918</v>
      </c>
      <c r="K680" s="28">
        <v>59.9</v>
      </c>
      <c r="L680" s="29">
        <v>59.9</v>
      </c>
      <c r="M680" t="s" s="30">
        <v>2862</v>
      </c>
      <c r="N680" t="s" s="30">
        <v>2863</v>
      </c>
      <c r="O680" t="s" s="26">
        <v>2616</v>
      </c>
      <c r="P680" t="s" s="30">
        <v>79</v>
      </c>
      <c r="Q680" t="s" s="30">
        <v>2841</v>
      </c>
      <c r="R680" t="s" s="30">
        <v>2525</v>
      </c>
      <c r="S680" t="s" s="26">
        <v>2864</v>
      </c>
      <c r="T680" t="s" s="26">
        <v>79</v>
      </c>
      <c r="U680" t="s" s="30">
        <v>2865</v>
      </c>
      <c r="V680" t="s" s="30">
        <v>369</v>
      </c>
      <c r="W680" t="s" s="30">
        <v>298</v>
      </c>
      <c r="X680" t="s" s="30">
        <v>298</v>
      </c>
      <c r="Y680" t="s" s="30">
        <v>2866</v>
      </c>
      <c r="Z680" t="s" s="26">
        <v>373</v>
      </c>
      <c r="AA680" t="s" s="26">
        <v>298</v>
      </c>
      <c r="AB680" t="s" s="26">
        <v>298</v>
      </c>
      <c r="AC680" t="s" s="7">
        <f>AD680&amp;", "&amp;AE680&amp;", "&amp;AF680</f>
        <v>2529</v>
      </c>
      <c r="AD680" t="s" s="26">
        <v>103</v>
      </c>
      <c r="AE680" s="32">
        <v>4202929190</v>
      </c>
      <c r="AF680" t="s" s="26">
        <v>79</v>
      </c>
      <c r="AG680" t="s" s="26">
        <v>79</v>
      </c>
      <c r="AH680" s="31">
        <v>48</v>
      </c>
      <c r="AI680" t="s" s="26">
        <v>2867</v>
      </c>
      <c r="AJ680" t="s" s="26">
        <v>2868</v>
      </c>
      <c r="AK680" t="s" s="26">
        <v>2869</v>
      </c>
      <c r="AL680" t="s" s="26">
        <v>2870</v>
      </c>
      <c r="AM680" s="33"/>
      <c r="AN680" s="34"/>
      <c r="AO680" s="34"/>
      <c r="AP680" s="34"/>
      <c r="AQ680" s="34"/>
      <c r="AR680" s="34"/>
      <c r="AS680" s="34"/>
      <c r="AT680" s="34"/>
      <c r="AU680" s="34"/>
      <c r="AV680" s="34"/>
      <c r="AW680" s="34"/>
      <c r="AX680" s="34"/>
      <c r="AY680" s="34"/>
      <c r="AZ680" s="34"/>
      <c r="BA680" s="34"/>
      <c r="BB680" s="34"/>
      <c r="BC680" s="34"/>
      <c r="BD680" s="34"/>
      <c r="BE680" s="34"/>
      <c r="BF680" s="34"/>
      <c r="BG680" s="34"/>
      <c r="BH680" s="34"/>
      <c r="BI680" s="34"/>
      <c r="BJ680" s="34"/>
      <c r="BK680" s="34"/>
      <c r="BL680" s="34"/>
      <c r="BM680" s="34"/>
      <c r="BN680" s="34"/>
      <c r="BO680" s="34"/>
    </row>
    <row r="681" ht="39.95" customHeight="1">
      <c r="A681" t="s" s="16">
        <v>229</v>
      </c>
      <c r="B681" s="23">
        <v>2018</v>
      </c>
      <c r="C681" t="s" s="17">
        <v>2517</v>
      </c>
      <c r="D681" t="s" s="17">
        <v>2859</v>
      </c>
      <c r="E681" t="s" s="17">
        <v>2860</v>
      </c>
      <c r="F681" t="s" s="17">
        <v>2872</v>
      </c>
      <c r="G681" t="s" s="17">
        <v>397</v>
      </c>
      <c r="H681" t="s" s="17">
        <v>353</v>
      </c>
      <c r="I681" s="18">
        <v>3660491108912</v>
      </c>
      <c r="J681" s="18">
        <v>810011119932</v>
      </c>
      <c r="K681" s="19">
        <v>59.9</v>
      </c>
      <c r="L681" s="20">
        <v>59.9</v>
      </c>
      <c r="M681" t="s" s="21">
        <v>2862</v>
      </c>
      <c r="N681" t="s" s="21">
        <v>2863</v>
      </c>
      <c r="O681" t="s" s="17">
        <v>2616</v>
      </c>
      <c r="P681" t="s" s="21">
        <v>79</v>
      </c>
      <c r="Q681" t="s" s="21">
        <v>2841</v>
      </c>
      <c r="R681" t="s" s="21">
        <v>2525</v>
      </c>
      <c r="S681" t="s" s="17">
        <v>2864</v>
      </c>
      <c r="T681" t="s" s="17">
        <v>79</v>
      </c>
      <c r="U681" t="s" s="21">
        <v>2865</v>
      </c>
      <c r="V681" t="s" s="21">
        <v>369</v>
      </c>
      <c r="W681" t="s" s="21">
        <v>298</v>
      </c>
      <c r="X681" t="s" s="21">
        <v>298</v>
      </c>
      <c r="Y681" t="s" s="21">
        <v>2866</v>
      </c>
      <c r="Z681" t="s" s="17">
        <v>373</v>
      </c>
      <c r="AA681" t="s" s="17">
        <v>298</v>
      </c>
      <c r="AB681" t="s" s="17">
        <v>298</v>
      </c>
      <c r="AC681" t="s" s="7">
        <f>AD681&amp;", "&amp;AE681&amp;", "&amp;AF681</f>
        <v>2529</v>
      </c>
      <c r="AD681" t="s" s="17">
        <v>103</v>
      </c>
      <c r="AE681" s="23">
        <v>4202929190</v>
      </c>
      <c r="AF681" t="s" s="17">
        <v>79</v>
      </c>
      <c r="AG681" t="s" s="17">
        <v>79</v>
      </c>
      <c r="AH681" s="22">
        <v>48</v>
      </c>
      <c r="AI681" t="s" s="17">
        <v>2867</v>
      </c>
      <c r="AJ681" t="s" s="17">
        <v>2868</v>
      </c>
      <c r="AK681" t="s" s="17">
        <v>2869</v>
      </c>
      <c r="AL681" t="s" s="17">
        <v>2870</v>
      </c>
      <c r="AM681" s="33"/>
      <c r="AN681" s="34"/>
      <c r="AO681" s="34"/>
      <c r="AP681" s="34"/>
      <c r="AQ681" s="34"/>
      <c r="AR681" s="34"/>
      <c r="AS681" s="34"/>
      <c r="AT681" s="34"/>
      <c r="AU681" s="34"/>
      <c r="AV681" s="34"/>
      <c r="AW681" s="34"/>
      <c r="AX681" s="34"/>
      <c r="AY681" s="34"/>
      <c r="AZ681" s="34"/>
      <c r="BA681" s="34"/>
      <c r="BB681" s="34"/>
      <c r="BC681" s="34"/>
      <c r="BD681" s="34"/>
      <c r="BE681" s="34"/>
      <c r="BF681" s="34"/>
      <c r="BG681" s="34"/>
      <c r="BH681" s="34"/>
      <c r="BI681" s="34"/>
      <c r="BJ681" s="34"/>
      <c r="BK681" s="34"/>
      <c r="BL681" s="34"/>
      <c r="BM681" s="34"/>
      <c r="BN681" s="34"/>
      <c r="BO681" s="34"/>
    </row>
    <row r="682" ht="39.95" customHeight="1">
      <c r="A682" t="s" s="6">
        <v>229</v>
      </c>
      <c r="B682" s="32">
        <v>2018</v>
      </c>
      <c r="C682" t="s" s="26">
        <v>2517</v>
      </c>
      <c r="D682" t="s" s="26">
        <v>2859</v>
      </c>
      <c r="E682" t="s" s="26">
        <v>2860</v>
      </c>
      <c r="F682" t="s" s="26">
        <v>2873</v>
      </c>
      <c r="G682" t="s" s="26">
        <v>266</v>
      </c>
      <c r="H682" t="s" s="26">
        <v>160</v>
      </c>
      <c r="I682" t="s" s="26">
        <v>79</v>
      </c>
      <c r="J682" t="s" s="26">
        <v>79</v>
      </c>
      <c r="K682" s="28">
        <v>59.9</v>
      </c>
      <c r="L682" s="29">
        <v>59.9</v>
      </c>
      <c r="M682" t="s" s="30">
        <v>2862</v>
      </c>
      <c r="N682" t="s" s="30">
        <v>2863</v>
      </c>
      <c r="O682" t="s" s="26">
        <v>2616</v>
      </c>
      <c r="P682" t="s" s="30">
        <v>79</v>
      </c>
      <c r="Q682" t="s" s="30">
        <v>2841</v>
      </c>
      <c r="R682" t="s" s="30">
        <v>2525</v>
      </c>
      <c r="S682" t="s" s="26">
        <v>2864</v>
      </c>
      <c r="T682" t="s" s="26">
        <v>79</v>
      </c>
      <c r="U682" t="s" s="30">
        <v>2865</v>
      </c>
      <c r="V682" t="s" s="30">
        <v>369</v>
      </c>
      <c r="W682" t="s" s="30">
        <v>298</v>
      </c>
      <c r="X682" t="s" s="30">
        <v>298</v>
      </c>
      <c r="Y682" t="s" s="30">
        <v>2866</v>
      </c>
      <c r="Z682" t="s" s="26">
        <v>373</v>
      </c>
      <c r="AA682" t="s" s="26">
        <v>298</v>
      </c>
      <c r="AB682" t="s" s="26">
        <v>298</v>
      </c>
      <c r="AC682" t="s" s="7">
        <f>AD682&amp;", "&amp;AE682&amp;", "&amp;AF682</f>
        <v>2529</v>
      </c>
      <c r="AD682" t="s" s="26">
        <v>103</v>
      </c>
      <c r="AE682" s="32">
        <v>4202929190</v>
      </c>
      <c r="AF682" t="s" s="26">
        <v>79</v>
      </c>
      <c r="AG682" t="s" s="26">
        <v>79</v>
      </c>
      <c r="AH682" s="31">
        <v>48</v>
      </c>
      <c r="AI682" t="s" s="26">
        <v>2867</v>
      </c>
      <c r="AJ682" t="s" s="26">
        <v>2868</v>
      </c>
      <c r="AK682" t="s" s="26">
        <v>2869</v>
      </c>
      <c r="AL682" t="s" s="26">
        <v>2870</v>
      </c>
      <c r="AM682" s="33"/>
      <c r="AN682" s="34"/>
      <c r="AO682" s="34"/>
      <c r="AP682" s="34"/>
      <c r="AQ682" s="34"/>
      <c r="AR682" s="34"/>
      <c r="AS682" s="34"/>
      <c r="AT682" s="34"/>
      <c r="AU682" s="34"/>
      <c r="AV682" s="34"/>
      <c r="AW682" s="34"/>
      <c r="AX682" s="34"/>
      <c r="AY682" s="34"/>
      <c r="AZ682" s="34"/>
      <c r="BA682" s="34"/>
      <c r="BB682" s="34"/>
      <c r="BC682" s="34"/>
      <c r="BD682" s="34"/>
      <c r="BE682" s="34"/>
      <c r="BF682" s="34"/>
      <c r="BG682" s="34"/>
      <c r="BH682" s="34"/>
      <c r="BI682" s="34"/>
      <c r="BJ682" s="34"/>
      <c r="BK682" s="34"/>
      <c r="BL682" s="34"/>
      <c r="BM682" s="34"/>
      <c r="BN682" s="34"/>
      <c r="BO682" s="34"/>
    </row>
    <row r="683" ht="39.95" customHeight="1">
      <c r="A683" t="s" s="16">
        <v>229</v>
      </c>
      <c r="B683" s="23">
        <v>2018</v>
      </c>
      <c r="C683" t="s" s="17">
        <v>2517</v>
      </c>
      <c r="D683" t="s" s="17">
        <v>2859</v>
      </c>
      <c r="E683" t="s" s="17">
        <v>2860</v>
      </c>
      <c r="F683" t="s" s="17">
        <v>2874</v>
      </c>
      <c r="G683" t="s" s="17">
        <v>1347</v>
      </c>
      <c r="H683" t="s" s="17">
        <v>1348</v>
      </c>
      <c r="I683" t="s" s="17">
        <v>79</v>
      </c>
      <c r="J683" t="s" s="17">
        <v>79</v>
      </c>
      <c r="K683" s="19">
        <v>59.9</v>
      </c>
      <c r="L683" s="20">
        <v>59.9</v>
      </c>
      <c r="M683" t="s" s="21">
        <v>2862</v>
      </c>
      <c r="N683" t="s" s="21">
        <v>2863</v>
      </c>
      <c r="O683" t="s" s="17">
        <v>2616</v>
      </c>
      <c r="P683" t="s" s="21">
        <v>79</v>
      </c>
      <c r="Q683" t="s" s="21">
        <v>2841</v>
      </c>
      <c r="R683" t="s" s="21">
        <v>2525</v>
      </c>
      <c r="S683" t="s" s="17">
        <v>2864</v>
      </c>
      <c r="T683" t="s" s="17">
        <v>79</v>
      </c>
      <c r="U683" t="s" s="21">
        <v>2865</v>
      </c>
      <c r="V683" t="s" s="21">
        <v>369</v>
      </c>
      <c r="W683" t="s" s="21">
        <v>298</v>
      </c>
      <c r="X683" t="s" s="21">
        <v>298</v>
      </c>
      <c r="Y683" t="s" s="21">
        <v>2866</v>
      </c>
      <c r="Z683" t="s" s="17">
        <v>373</v>
      </c>
      <c r="AA683" t="s" s="17">
        <v>298</v>
      </c>
      <c r="AB683" t="s" s="17">
        <v>298</v>
      </c>
      <c r="AC683" t="s" s="7">
        <f>AD683&amp;", "&amp;AE683&amp;", "&amp;AF683</f>
        <v>2529</v>
      </c>
      <c r="AD683" t="s" s="17">
        <v>103</v>
      </c>
      <c r="AE683" s="23">
        <v>4202929190</v>
      </c>
      <c r="AF683" t="s" s="17">
        <v>79</v>
      </c>
      <c r="AG683" t="s" s="17">
        <v>79</v>
      </c>
      <c r="AH683" s="22">
        <v>48</v>
      </c>
      <c r="AI683" t="s" s="17">
        <v>2867</v>
      </c>
      <c r="AJ683" t="s" s="17">
        <v>2868</v>
      </c>
      <c r="AK683" t="s" s="17">
        <v>2869</v>
      </c>
      <c r="AL683" t="s" s="17">
        <v>2870</v>
      </c>
      <c r="AM683" s="33"/>
      <c r="AN683" s="34"/>
      <c r="AO683" s="34"/>
      <c r="AP683" s="34"/>
      <c r="AQ683" s="34"/>
      <c r="AR683" s="34"/>
      <c r="AS683" s="34"/>
      <c r="AT683" s="34"/>
      <c r="AU683" s="34"/>
      <c r="AV683" s="34"/>
      <c r="AW683" s="34"/>
      <c r="AX683" s="34"/>
      <c r="AY683" s="34"/>
      <c r="AZ683" s="34"/>
      <c r="BA683" s="34"/>
      <c r="BB683" s="34"/>
      <c r="BC683" s="34"/>
      <c r="BD683" s="34"/>
      <c r="BE683" s="34"/>
      <c r="BF683" s="34"/>
      <c r="BG683" s="34"/>
      <c r="BH683" s="34"/>
      <c r="BI683" s="34"/>
      <c r="BJ683" s="34"/>
      <c r="BK683" s="34"/>
      <c r="BL683" s="34"/>
      <c r="BM683" s="34"/>
      <c r="BN683" s="34"/>
      <c r="BO683" s="34"/>
    </row>
    <row r="684" ht="39.95" customHeight="1">
      <c r="A684" t="s" s="6">
        <v>229</v>
      </c>
      <c r="B684" s="32">
        <v>2018</v>
      </c>
      <c r="C684" t="s" s="26">
        <v>2517</v>
      </c>
      <c r="D684" t="s" s="26">
        <v>2859</v>
      </c>
      <c r="E684" t="s" s="26">
        <v>2860</v>
      </c>
      <c r="F684" t="s" s="26">
        <v>2875</v>
      </c>
      <c r="G684" t="s" s="26">
        <v>2855</v>
      </c>
      <c r="H684" t="s" s="26">
        <v>2856</v>
      </c>
      <c r="I684" t="s" s="26">
        <v>79</v>
      </c>
      <c r="J684" t="s" s="26">
        <v>79</v>
      </c>
      <c r="K684" s="28">
        <v>59.9</v>
      </c>
      <c r="L684" s="29">
        <v>59.9</v>
      </c>
      <c r="M684" t="s" s="30">
        <v>2862</v>
      </c>
      <c r="N684" t="s" s="30">
        <v>2863</v>
      </c>
      <c r="O684" t="s" s="26">
        <v>2616</v>
      </c>
      <c r="P684" t="s" s="30">
        <v>79</v>
      </c>
      <c r="Q684" t="s" s="30">
        <v>2841</v>
      </c>
      <c r="R684" t="s" s="30">
        <v>2525</v>
      </c>
      <c r="S684" t="s" s="26">
        <v>2864</v>
      </c>
      <c r="T684" t="s" s="26">
        <v>79</v>
      </c>
      <c r="U684" t="s" s="30">
        <v>2865</v>
      </c>
      <c r="V684" t="s" s="30">
        <v>369</v>
      </c>
      <c r="W684" t="s" s="30">
        <v>298</v>
      </c>
      <c r="X684" t="s" s="30">
        <v>298</v>
      </c>
      <c r="Y684" t="s" s="30">
        <v>2866</v>
      </c>
      <c r="Z684" t="s" s="26">
        <v>373</v>
      </c>
      <c r="AA684" t="s" s="26">
        <v>298</v>
      </c>
      <c r="AB684" t="s" s="26">
        <v>298</v>
      </c>
      <c r="AC684" t="s" s="7">
        <f>AD684&amp;", "&amp;AE684&amp;", "&amp;AF684</f>
        <v>2529</v>
      </c>
      <c r="AD684" t="s" s="26">
        <v>103</v>
      </c>
      <c r="AE684" s="32">
        <v>4202929190</v>
      </c>
      <c r="AF684" t="s" s="26">
        <v>79</v>
      </c>
      <c r="AG684" t="s" s="26">
        <v>79</v>
      </c>
      <c r="AH684" s="31">
        <v>48</v>
      </c>
      <c r="AI684" t="s" s="26">
        <v>2867</v>
      </c>
      <c r="AJ684" t="s" s="26">
        <v>2868</v>
      </c>
      <c r="AK684" t="s" s="26">
        <v>2869</v>
      </c>
      <c r="AL684" t="s" s="26">
        <v>2870</v>
      </c>
      <c r="AM684" s="33"/>
      <c r="AN684" s="34"/>
      <c r="AO684" s="34"/>
      <c r="AP684" s="34"/>
      <c r="AQ684" s="34"/>
      <c r="AR684" s="34"/>
      <c r="AS684" s="34"/>
      <c r="AT684" s="34"/>
      <c r="AU684" s="34"/>
      <c r="AV684" s="34"/>
      <c r="AW684" s="34"/>
      <c r="AX684" s="34"/>
      <c r="AY684" s="34"/>
      <c r="AZ684" s="34"/>
      <c r="BA684" s="34"/>
      <c r="BB684" s="34"/>
      <c r="BC684" s="34"/>
      <c r="BD684" s="34"/>
      <c r="BE684" s="34"/>
      <c r="BF684" s="34"/>
      <c r="BG684" s="34"/>
      <c r="BH684" s="34"/>
      <c r="BI684" s="34"/>
      <c r="BJ684" s="34"/>
      <c r="BK684" s="34"/>
      <c r="BL684" s="34"/>
      <c r="BM684" s="34"/>
      <c r="BN684" s="34"/>
      <c r="BO684" s="34"/>
    </row>
    <row r="685" ht="39.95" customHeight="1">
      <c r="A685" t="s" s="16">
        <v>229</v>
      </c>
      <c r="B685" s="23">
        <v>2018</v>
      </c>
      <c r="C685" t="s" s="17">
        <v>2517</v>
      </c>
      <c r="D685" t="s" s="17">
        <v>2859</v>
      </c>
      <c r="E685" t="s" s="17">
        <v>2860</v>
      </c>
      <c r="F685" t="s" s="17">
        <v>2876</v>
      </c>
      <c r="G685" t="s" s="17">
        <v>78</v>
      </c>
      <c r="H685" t="s" s="17">
        <v>157</v>
      </c>
      <c r="I685" t="s" s="17">
        <v>79</v>
      </c>
      <c r="J685" t="s" s="17">
        <v>79</v>
      </c>
      <c r="K685" s="19">
        <v>59.9</v>
      </c>
      <c r="L685" s="20">
        <v>59.9</v>
      </c>
      <c r="M685" t="s" s="21">
        <v>2862</v>
      </c>
      <c r="N685" t="s" s="21">
        <v>2863</v>
      </c>
      <c r="O685" t="s" s="17">
        <v>2616</v>
      </c>
      <c r="P685" t="s" s="21">
        <v>79</v>
      </c>
      <c r="Q685" t="s" s="21">
        <v>2841</v>
      </c>
      <c r="R685" t="s" s="21">
        <v>2525</v>
      </c>
      <c r="S685" t="s" s="17">
        <v>2864</v>
      </c>
      <c r="T685" t="s" s="17">
        <v>79</v>
      </c>
      <c r="U685" t="s" s="21">
        <v>2865</v>
      </c>
      <c r="V685" t="s" s="21">
        <v>369</v>
      </c>
      <c r="W685" t="s" s="21">
        <v>298</v>
      </c>
      <c r="X685" t="s" s="21">
        <v>298</v>
      </c>
      <c r="Y685" t="s" s="21">
        <v>2866</v>
      </c>
      <c r="Z685" t="s" s="17">
        <v>373</v>
      </c>
      <c r="AA685" t="s" s="17">
        <v>298</v>
      </c>
      <c r="AB685" t="s" s="17">
        <v>298</v>
      </c>
      <c r="AC685" t="s" s="7">
        <f>AD685&amp;", "&amp;AE685&amp;", "&amp;AF685</f>
        <v>2529</v>
      </c>
      <c r="AD685" t="s" s="17">
        <v>103</v>
      </c>
      <c r="AE685" s="23">
        <v>4202929190</v>
      </c>
      <c r="AF685" t="s" s="17">
        <v>79</v>
      </c>
      <c r="AG685" t="s" s="17">
        <v>79</v>
      </c>
      <c r="AH685" s="22">
        <v>48</v>
      </c>
      <c r="AI685" t="s" s="17">
        <v>2867</v>
      </c>
      <c r="AJ685" t="s" s="17">
        <v>2868</v>
      </c>
      <c r="AK685" t="s" s="17">
        <v>2869</v>
      </c>
      <c r="AL685" t="s" s="17">
        <v>2870</v>
      </c>
      <c r="AM685" s="33"/>
      <c r="AN685" s="34"/>
      <c r="AO685" s="34"/>
      <c r="AP685" s="34"/>
      <c r="AQ685" s="34"/>
      <c r="AR685" s="34"/>
      <c r="AS685" s="34"/>
      <c r="AT685" s="34"/>
      <c r="AU685" s="34"/>
      <c r="AV685" s="34"/>
      <c r="AW685" s="34"/>
      <c r="AX685" s="34"/>
      <c r="AY685" s="34"/>
      <c r="AZ685" s="34"/>
      <c r="BA685" s="34"/>
      <c r="BB685" s="34"/>
      <c r="BC685" s="34"/>
      <c r="BD685" s="34"/>
      <c r="BE685" s="34"/>
      <c r="BF685" s="34"/>
      <c r="BG685" s="34"/>
      <c r="BH685" s="34"/>
      <c r="BI685" s="34"/>
      <c r="BJ685" s="34"/>
      <c r="BK685" s="34"/>
      <c r="BL685" s="34"/>
      <c r="BM685" s="34"/>
      <c r="BN685" s="34"/>
      <c r="BO685" s="34"/>
    </row>
    <row r="686" ht="39.95" customHeight="1">
      <c r="A686" t="s" s="6">
        <v>229</v>
      </c>
      <c r="B686" s="32">
        <v>2018</v>
      </c>
      <c r="C686" t="s" s="26">
        <v>2517</v>
      </c>
      <c r="D686" t="s" s="26">
        <v>2877</v>
      </c>
      <c r="E686" t="s" s="26">
        <v>2878</v>
      </c>
      <c r="F686" t="s" s="26">
        <v>2879</v>
      </c>
      <c r="G686" t="s" s="26">
        <v>256</v>
      </c>
      <c r="H686" t="s" s="26">
        <v>257</v>
      </c>
      <c r="I686" s="27">
        <v>3660491108899</v>
      </c>
      <c r="J686" s="27">
        <v>810011119963</v>
      </c>
      <c r="K686" s="28">
        <v>49.9</v>
      </c>
      <c r="L686" s="29">
        <v>49.9</v>
      </c>
      <c r="M686" t="s" s="30">
        <v>2880</v>
      </c>
      <c r="N686" t="s" s="30">
        <v>2881</v>
      </c>
      <c r="O686" t="s" s="26">
        <v>2616</v>
      </c>
      <c r="P686" t="s" s="30">
        <v>79</v>
      </c>
      <c r="Q686" t="s" s="30">
        <v>2841</v>
      </c>
      <c r="R686" t="s" s="30">
        <v>2525</v>
      </c>
      <c r="S686" t="s" s="26">
        <v>2882</v>
      </c>
      <c r="T686" t="s" s="26">
        <v>79</v>
      </c>
      <c r="U686" t="s" s="30">
        <v>2883</v>
      </c>
      <c r="V686" t="s" s="30">
        <v>1742</v>
      </c>
      <c r="W686" t="s" s="30">
        <v>298</v>
      </c>
      <c r="X686" t="s" s="30">
        <v>298</v>
      </c>
      <c r="Y686" t="s" s="30">
        <v>2884</v>
      </c>
      <c r="Z686" t="s" s="26">
        <v>2885</v>
      </c>
      <c r="AA686" t="s" s="26">
        <v>298</v>
      </c>
      <c r="AB686" t="s" s="26">
        <v>298</v>
      </c>
      <c r="AC686" t="s" s="7">
        <f>AD686&amp;", "&amp;AE686&amp;", "&amp;AF686</f>
        <v>2529</v>
      </c>
      <c r="AD686" t="s" s="26">
        <v>103</v>
      </c>
      <c r="AE686" s="32">
        <v>4202929190</v>
      </c>
      <c r="AF686" t="s" s="26">
        <v>79</v>
      </c>
      <c r="AG686" t="s" s="26">
        <v>79</v>
      </c>
      <c r="AH686" s="31">
        <v>48</v>
      </c>
      <c r="AI686" t="s" s="26">
        <v>2886</v>
      </c>
      <c r="AJ686" t="s" s="26">
        <v>2887</v>
      </c>
      <c r="AK686" t="s" s="26">
        <v>2888</v>
      </c>
      <c r="AL686" t="s" s="26">
        <v>2889</v>
      </c>
      <c r="AM686" s="33"/>
      <c r="AN686" s="34"/>
      <c r="AO686" s="34"/>
      <c r="AP686" s="34"/>
      <c r="AQ686" s="34"/>
      <c r="AR686" s="34"/>
      <c r="AS686" s="34"/>
      <c r="AT686" s="34"/>
      <c r="AU686" s="34"/>
      <c r="AV686" s="34"/>
      <c r="AW686" s="34"/>
      <c r="AX686" s="34"/>
      <c r="AY686" s="34"/>
      <c r="AZ686" s="34"/>
      <c r="BA686" s="34"/>
      <c r="BB686" s="34"/>
      <c r="BC686" s="34"/>
      <c r="BD686" s="34"/>
      <c r="BE686" s="34"/>
      <c r="BF686" s="34"/>
      <c r="BG686" s="34"/>
      <c r="BH686" s="34"/>
      <c r="BI686" s="34"/>
      <c r="BJ686" s="34"/>
      <c r="BK686" s="34"/>
      <c r="BL686" s="34"/>
      <c r="BM686" s="34"/>
      <c r="BN686" s="34"/>
      <c r="BO686" s="34"/>
    </row>
    <row r="687" ht="39.95" customHeight="1">
      <c r="A687" t="s" s="16">
        <v>229</v>
      </c>
      <c r="B687" s="23">
        <v>2018</v>
      </c>
      <c r="C687" t="s" s="17">
        <v>2517</v>
      </c>
      <c r="D687" t="s" s="17">
        <v>2877</v>
      </c>
      <c r="E687" t="s" s="17">
        <v>2878</v>
      </c>
      <c r="F687" t="s" s="17">
        <v>2890</v>
      </c>
      <c r="G687" t="s" s="17">
        <v>397</v>
      </c>
      <c r="H687" t="s" s="17">
        <v>353</v>
      </c>
      <c r="I687" s="18">
        <v>3660491108882</v>
      </c>
      <c r="J687" s="18">
        <v>810011113534</v>
      </c>
      <c r="K687" s="19">
        <v>49.9</v>
      </c>
      <c r="L687" s="20">
        <v>49.9</v>
      </c>
      <c r="M687" t="s" s="21">
        <v>2880</v>
      </c>
      <c r="N687" t="s" s="21">
        <v>2881</v>
      </c>
      <c r="O687" t="s" s="17">
        <v>2616</v>
      </c>
      <c r="P687" t="s" s="21">
        <v>79</v>
      </c>
      <c r="Q687" t="s" s="21">
        <v>2841</v>
      </c>
      <c r="R687" t="s" s="21">
        <v>2525</v>
      </c>
      <c r="S687" t="s" s="17">
        <v>2882</v>
      </c>
      <c r="T687" t="s" s="17">
        <v>79</v>
      </c>
      <c r="U687" t="s" s="21">
        <v>2883</v>
      </c>
      <c r="V687" t="s" s="21">
        <v>1742</v>
      </c>
      <c r="W687" t="s" s="21">
        <v>298</v>
      </c>
      <c r="X687" t="s" s="21">
        <v>298</v>
      </c>
      <c r="Y687" t="s" s="21">
        <v>2884</v>
      </c>
      <c r="Z687" t="s" s="17">
        <v>2885</v>
      </c>
      <c r="AA687" t="s" s="17">
        <v>298</v>
      </c>
      <c r="AB687" t="s" s="17">
        <v>298</v>
      </c>
      <c r="AC687" t="s" s="7">
        <f>AD687&amp;", "&amp;AE687&amp;", "&amp;AF687</f>
        <v>2529</v>
      </c>
      <c r="AD687" t="s" s="17">
        <v>103</v>
      </c>
      <c r="AE687" s="23">
        <v>4202929190</v>
      </c>
      <c r="AF687" t="s" s="17">
        <v>79</v>
      </c>
      <c r="AG687" t="s" s="17">
        <v>79</v>
      </c>
      <c r="AH687" s="22">
        <v>48</v>
      </c>
      <c r="AI687" t="s" s="17">
        <v>2886</v>
      </c>
      <c r="AJ687" t="s" s="17">
        <v>2887</v>
      </c>
      <c r="AK687" t="s" s="17">
        <v>2888</v>
      </c>
      <c r="AL687" t="s" s="17">
        <v>2889</v>
      </c>
      <c r="AM687" s="33"/>
      <c r="AN687" s="34"/>
      <c r="AO687" s="34"/>
      <c r="AP687" s="34"/>
      <c r="AQ687" s="34"/>
      <c r="AR687" s="34"/>
      <c r="AS687" s="34"/>
      <c r="AT687" s="34"/>
      <c r="AU687" s="34"/>
      <c r="AV687" s="34"/>
      <c r="AW687" s="34"/>
      <c r="AX687" s="34"/>
      <c r="AY687" s="34"/>
      <c r="AZ687" s="34"/>
      <c r="BA687" s="34"/>
      <c r="BB687" s="34"/>
      <c r="BC687" s="34"/>
      <c r="BD687" s="34"/>
      <c r="BE687" s="34"/>
      <c r="BF687" s="34"/>
      <c r="BG687" s="34"/>
      <c r="BH687" s="34"/>
      <c r="BI687" s="34"/>
      <c r="BJ687" s="34"/>
      <c r="BK687" s="34"/>
      <c r="BL687" s="34"/>
      <c r="BM687" s="34"/>
      <c r="BN687" s="34"/>
      <c r="BO687" s="34"/>
    </row>
    <row r="688" ht="39.95" customHeight="1">
      <c r="A688" t="s" s="6">
        <v>229</v>
      </c>
      <c r="B688" s="32">
        <v>2018</v>
      </c>
      <c r="C688" t="s" s="26">
        <v>2517</v>
      </c>
      <c r="D688" t="s" s="26">
        <v>2877</v>
      </c>
      <c r="E688" t="s" s="26">
        <v>2878</v>
      </c>
      <c r="F688" t="s" s="26">
        <v>2891</v>
      </c>
      <c r="G688" t="s" s="26">
        <v>2296</v>
      </c>
      <c r="H688" t="s" s="26">
        <v>169</v>
      </c>
      <c r="I688" s="27">
        <v>3660491108905</v>
      </c>
      <c r="J688" s="27">
        <v>810011119970</v>
      </c>
      <c r="K688" s="28">
        <v>49.9</v>
      </c>
      <c r="L688" s="29">
        <v>49.9</v>
      </c>
      <c r="M688" t="s" s="30">
        <v>2880</v>
      </c>
      <c r="N688" t="s" s="30">
        <v>2881</v>
      </c>
      <c r="O688" t="s" s="26">
        <v>2616</v>
      </c>
      <c r="P688" t="s" s="30">
        <v>79</v>
      </c>
      <c r="Q688" t="s" s="30">
        <v>2841</v>
      </c>
      <c r="R688" t="s" s="30">
        <v>2525</v>
      </c>
      <c r="S688" t="s" s="26">
        <v>2882</v>
      </c>
      <c r="T688" t="s" s="26">
        <v>79</v>
      </c>
      <c r="U688" t="s" s="30">
        <v>2883</v>
      </c>
      <c r="V688" t="s" s="30">
        <v>1742</v>
      </c>
      <c r="W688" t="s" s="30">
        <v>298</v>
      </c>
      <c r="X688" t="s" s="30">
        <v>298</v>
      </c>
      <c r="Y688" t="s" s="30">
        <v>2884</v>
      </c>
      <c r="Z688" t="s" s="26">
        <v>2885</v>
      </c>
      <c r="AA688" t="s" s="26">
        <v>298</v>
      </c>
      <c r="AB688" t="s" s="26">
        <v>298</v>
      </c>
      <c r="AC688" t="s" s="7">
        <f>AD688&amp;", "&amp;AE688&amp;", "&amp;AF688</f>
        <v>2529</v>
      </c>
      <c r="AD688" t="s" s="26">
        <v>103</v>
      </c>
      <c r="AE688" s="32">
        <v>4202929190</v>
      </c>
      <c r="AF688" t="s" s="26">
        <v>79</v>
      </c>
      <c r="AG688" t="s" s="26">
        <v>79</v>
      </c>
      <c r="AH688" s="31">
        <v>48</v>
      </c>
      <c r="AI688" t="s" s="26">
        <v>2886</v>
      </c>
      <c r="AJ688" t="s" s="26">
        <v>2887</v>
      </c>
      <c r="AK688" t="s" s="26">
        <v>2888</v>
      </c>
      <c r="AL688" t="s" s="26">
        <v>2889</v>
      </c>
      <c r="AM688" s="33"/>
      <c r="AN688" s="34"/>
      <c r="AO688" s="34"/>
      <c r="AP688" s="34"/>
      <c r="AQ688" s="34"/>
      <c r="AR688" s="34"/>
      <c r="AS688" s="34"/>
      <c r="AT688" s="34"/>
      <c r="AU688" s="34"/>
      <c r="AV688" s="34"/>
      <c r="AW688" s="34"/>
      <c r="AX688" s="34"/>
      <c r="AY688" s="34"/>
      <c r="AZ688" s="34"/>
      <c r="BA688" s="34"/>
      <c r="BB688" s="34"/>
      <c r="BC688" s="34"/>
      <c r="BD688" s="34"/>
      <c r="BE688" s="34"/>
      <c r="BF688" s="34"/>
      <c r="BG688" s="34"/>
      <c r="BH688" s="34"/>
      <c r="BI688" s="34"/>
      <c r="BJ688" s="34"/>
      <c r="BK688" s="34"/>
      <c r="BL688" s="34"/>
      <c r="BM688" s="34"/>
      <c r="BN688" s="34"/>
      <c r="BO688" s="34"/>
    </row>
    <row r="689" ht="39.95" customHeight="1">
      <c r="A689" t="s" s="16">
        <v>229</v>
      </c>
      <c r="B689" s="23">
        <v>2018</v>
      </c>
      <c r="C689" t="s" s="17">
        <v>2517</v>
      </c>
      <c r="D689" t="s" s="17">
        <v>2877</v>
      </c>
      <c r="E689" t="s" s="17">
        <v>2878</v>
      </c>
      <c r="F689" t="s" s="17">
        <v>2892</v>
      </c>
      <c r="G689" t="s" s="17">
        <v>266</v>
      </c>
      <c r="H689" t="s" s="17">
        <v>160</v>
      </c>
      <c r="I689" t="s" s="17">
        <v>79</v>
      </c>
      <c r="J689" t="s" s="17">
        <v>79</v>
      </c>
      <c r="K689" s="19">
        <v>49.9</v>
      </c>
      <c r="L689" s="20">
        <v>49.9</v>
      </c>
      <c r="M689" t="s" s="21">
        <v>2880</v>
      </c>
      <c r="N689" t="s" s="21">
        <v>2881</v>
      </c>
      <c r="O689" t="s" s="17">
        <v>2616</v>
      </c>
      <c r="P689" t="s" s="21">
        <v>79</v>
      </c>
      <c r="Q689" t="s" s="21">
        <v>2841</v>
      </c>
      <c r="R689" t="s" s="21">
        <v>2525</v>
      </c>
      <c r="S689" t="s" s="17">
        <v>2882</v>
      </c>
      <c r="T689" t="s" s="17">
        <v>79</v>
      </c>
      <c r="U689" t="s" s="21">
        <v>2893</v>
      </c>
      <c r="V689" t="s" s="21">
        <v>1742</v>
      </c>
      <c r="W689" t="s" s="21">
        <v>298</v>
      </c>
      <c r="X689" t="s" s="21">
        <v>298</v>
      </c>
      <c r="Y689" t="s" s="21">
        <v>2884</v>
      </c>
      <c r="Z689" t="s" s="17">
        <v>2885</v>
      </c>
      <c r="AA689" t="s" s="17">
        <v>298</v>
      </c>
      <c r="AB689" t="s" s="17">
        <v>298</v>
      </c>
      <c r="AC689" t="s" s="7">
        <f>AD689&amp;", "&amp;AE689&amp;", "&amp;AF689</f>
        <v>2529</v>
      </c>
      <c r="AD689" t="s" s="17">
        <v>103</v>
      </c>
      <c r="AE689" s="23">
        <v>4202929190</v>
      </c>
      <c r="AF689" t="s" s="17">
        <v>79</v>
      </c>
      <c r="AG689" t="s" s="17">
        <v>79</v>
      </c>
      <c r="AH689" s="22">
        <v>48</v>
      </c>
      <c r="AI689" t="s" s="17">
        <v>2886</v>
      </c>
      <c r="AJ689" t="s" s="17">
        <v>2887</v>
      </c>
      <c r="AK689" t="s" s="17">
        <v>2888</v>
      </c>
      <c r="AL689" t="s" s="17">
        <v>2889</v>
      </c>
      <c r="AM689" s="33"/>
      <c r="AN689" s="34"/>
      <c r="AO689" s="34"/>
      <c r="AP689" s="34"/>
      <c r="AQ689" s="34"/>
      <c r="AR689" s="34"/>
      <c r="AS689" s="34"/>
      <c r="AT689" s="34"/>
      <c r="AU689" s="34"/>
      <c r="AV689" s="34"/>
      <c r="AW689" s="34"/>
      <c r="AX689" s="34"/>
      <c r="AY689" s="34"/>
      <c r="AZ689" s="34"/>
      <c r="BA689" s="34"/>
      <c r="BB689" s="34"/>
      <c r="BC689" s="34"/>
      <c r="BD689" s="34"/>
      <c r="BE689" s="34"/>
      <c r="BF689" s="34"/>
      <c r="BG689" s="34"/>
      <c r="BH689" s="34"/>
      <c r="BI689" s="34"/>
      <c r="BJ689" s="34"/>
      <c r="BK689" s="34"/>
      <c r="BL689" s="34"/>
      <c r="BM689" s="34"/>
      <c r="BN689" s="34"/>
      <c r="BO689" s="34"/>
    </row>
    <row r="690" ht="39.95" customHeight="1">
      <c r="A690" t="s" s="6">
        <v>229</v>
      </c>
      <c r="B690" s="32">
        <v>2018</v>
      </c>
      <c r="C690" t="s" s="26">
        <v>2517</v>
      </c>
      <c r="D690" t="s" s="26">
        <v>2877</v>
      </c>
      <c r="E690" t="s" s="26">
        <v>2878</v>
      </c>
      <c r="F690" t="s" s="26">
        <v>2894</v>
      </c>
      <c r="G690" t="s" s="26">
        <v>1347</v>
      </c>
      <c r="H690" t="s" s="26">
        <v>1348</v>
      </c>
      <c r="I690" t="s" s="26">
        <v>79</v>
      </c>
      <c r="J690" t="s" s="26">
        <v>79</v>
      </c>
      <c r="K690" s="28">
        <v>49.9</v>
      </c>
      <c r="L690" s="29">
        <v>49.9</v>
      </c>
      <c r="M690" t="s" s="30">
        <v>2880</v>
      </c>
      <c r="N690" t="s" s="30">
        <v>2881</v>
      </c>
      <c r="O690" t="s" s="26">
        <v>2616</v>
      </c>
      <c r="P690" t="s" s="30">
        <v>79</v>
      </c>
      <c r="Q690" t="s" s="30">
        <v>2841</v>
      </c>
      <c r="R690" t="s" s="30">
        <v>2525</v>
      </c>
      <c r="S690" t="s" s="26">
        <v>2882</v>
      </c>
      <c r="T690" t="s" s="26">
        <v>79</v>
      </c>
      <c r="U690" t="s" s="30">
        <v>2883</v>
      </c>
      <c r="V690" t="s" s="30">
        <v>1742</v>
      </c>
      <c r="W690" t="s" s="30">
        <v>298</v>
      </c>
      <c r="X690" t="s" s="30">
        <v>298</v>
      </c>
      <c r="Y690" t="s" s="30">
        <v>2884</v>
      </c>
      <c r="Z690" t="s" s="26">
        <v>2885</v>
      </c>
      <c r="AA690" t="s" s="26">
        <v>298</v>
      </c>
      <c r="AB690" t="s" s="26">
        <v>298</v>
      </c>
      <c r="AC690" t="s" s="7">
        <f>AD690&amp;", "&amp;AE690&amp;", "&amp;AF690</f>
        <v>2529</v>
      </c>
      <c r="AD690" t="s" s="26">
        <v>103</v>
      </c>
      <c r="AE690" s="32">
        <v>4202929190</v>
      </c>
      <c r="AF690" t="s" s="26">
        <v>79</v>
      </c>
      <c r="AG690" t="s" s="26">
        <v>79</v>
      </c>
      <c r="AH690" s="31">
        <v>48</v>
      </c>
      <c r="AI690" t="s" s="26">
        <v>2886</v>
      </c>
      <c r="AJ690" t="s" s="26">
        <v>2887</v>
      </c>
      <c r="AK690" t="s" s="26">
        <v>2888</v>
      </c>
      <c r="AL690" t="s" s="26">
        <v>2889</v>
      </c>
      <c r="AM690" s="33"/>
      <c r="AN690" s="34"/>
      <c r="AO690" s="34"/>
      <c r="AP690" s="34"/>
      <c r="AQ690" s="34"/>
      <c r="AR690" s="34"/>
      <c r="AS690" s="34"/>
      <c r="AT690" s="34"/>
      <c r="AU690" s="34"/>
      <c r="AV690" s="34"/>
      <c r="AW690" s="34"/>
      <c r="AX690" s="34"/>
      <c r="AY690" s="34"/>
      <c r="AZ690" s="34"/>
      <c r="BA690" s="34"/>
      <c r="BB690" s="34"/>
      <c r="BC690" s="34"/>
      <c r="BD690" s="34"/>
      <c r="BE690" s="34"/>
      <c r="BF690" s="34"/>
      <c r="BG690" s="34"/>
      <c r="BH690" s="34"/>
      <c r="BI690" s="34"/>
      <c r="BJ690" s="34"/>
      <c r="BK690" s="34"/>
      <c r="BL690" s="34"/>
      <c r="BM690" s="34"/>
      <c r="BN690" s="34"/>
      <c r="BO690" s="34"/>
    </row>
    <row r="691" ht="39.95" customHeight="1">
      <c r="A691" t="s" s="16">
        <v>229</v>
      </c>
      <c r="B691" s="23">
        <v>2018</v>
      </c>
      <c r="C691" t="s" s="17">
        <v>2517</v>
      </c>
      <c r="D691" t="s" s="17">
        <v>2877</v>
      </c>
      <c r="E691" t="s" s="17">
        <v>2878</v>
      </c>
      <c r="F691" t="s" s="17">
        <v>2895</v>
      </c>
      <c r="G691" t="s" s="17">
        <v>2855</v>
      </c>
      <c r="H691" t="s" s="17">
        <v>2856</v>
      </c>
      <c r="I691" t="s" s="17">
        <v>79</v>
      </c>
      <c r="J691" t="s" s="17">
        <v>79</v>
      </c>
      <c r="K691" s="19">
        <v>49.9</v>
      </c>
      <c r="L691" s="20">
        <v>49.9</v>
      </c>
      <c r="M691" t="s" s="21">
        <v>2880</v>
      </c>
      <c r="N691" t="s" s="21">
        <v>2881</v>
      </c>
      <c r="O691" t="s" s="17">
        <v>2616</v>
      </c>
      <c r="P691" t="s" s="21">
        <v>79</v>
      </c>
      <c r="Q691" t="s" s="21">
        <v>2841</v>
      </c>
      <c r="R691" t="s" s="21">
        <v>2525</v>
      </c>
      <c r="S691" t="s" s="17">
        <v>2882</v>
      </c>
      <c r="T691" t="s" s="17">
        <v>79</v>
      </c>
      <c r="U691" t="s" s="21">
        <v>2883</v>
      </c>
      <c r="V691" t="s" s="21">
        <v>1742</v>
      </c>
      <c r="W691" t="s" s="21">
        <v>298</v>
      </c>
      <c r="X691" t="s" s="21">
        <v>298</v>
      </c>
      <c r="Y691" t="s" s="21">
        <v>2884</v>
      </c>
      <c r="Z691" t="s" s="17">
        <v>2885</v>
      </c>
      <c r="AA691" t="s" s="17">
        <v>298</v>
      </c>
      <c r="AB691" t="s" s="17">
        <v>298</v>
      </c>
      <c r="AC691" t="s" s="7">
        <f>AD691&amp;", "&amp;AE691&amp;", "&amp;AF691</f>
        <v>2529</v>
      </c>
      <c r="AD691" t="s" s="17">
        <v>103</v>
      </c>
      <c r="AE691" s="23">
        <v>4202929190</v>
      </c>
      <c r="AF691" t="s" s="17">
        <v>79</v>
      </c>
      <c r="AG691" t="s" s="17">
        <v>79</v>
      </c>
      <c r="AH691" s="22">
        <v>48</v>
      </c>
      <c r="AI691" t="s" s="17">
        <v>2886</v>
      </c>
      <c r="AJ691" t="s" s="17">
        <v>2887</v>
      </c>
      <c r="AK691" t="s" s="17">
        <v>2888</v>
      </c>
      <c r="AL691" t="s" s="17">
        <v>2889</v>
      </c>
      <c r="AM691" s="33"/>
      <c r="AN691" s="34"/>
      <c r="AO691" s="34"/>
      <c r="AP691" s="34"/>
      <c r="AQ691" s="34"/>
      <c r="AR691" s="34"/>
      <c r="AS691" s="34"/>
      <c r="AT691" s="34"/>
      <c r="AU691" s="34"/>
      <c r="AV691" s="34"/>
      <c r="AW691" s="34"/>
      <c r="AX691" s="34"/>
      <c r="AY691" s="34"/>
      <c r="AZ691" s="34"/>
      <c r="BA691" s="34"/>
      <c r="BB691" s="34"/>
      <c r="BC691" s="34"/>
      <c r="BD691" s="34"/>
      <c r="BE691" s="34"/>
      <c r="BF691" s="34"/>
      <c r="BG691" s="34"/>
      <c r="BH691" s="34"/>
      <c r="BI691" s="34"/>
      <c r="BJ691" s="34"/>
      <c r="BK691" s="34"/>
      <c r="BL691" s="34"/>
      <c r="BM691" s="34"/>
      <c r="BN691" s="34"/>
      <c r="BO691" s="34"/>
    </row>
    <row r="692" ht="39.95" customHeight="1">
      <c r="A692" t="s" s="6">
        <v>229</v>
      </c>
      <c r="B692" s="32">
        <v>2018</v>
      </c>
      <c r="C692" t="s" s="26">
        <v>2517</v>
      </c>
      <c r="D692" t="s" s="26">
        <v>2877</v>
      </c>
      <c r="E692" t="s" s="26">
        <v>2878</v>
      </c>
      <c r="F692" t="s" s="26">
        <v>2896</v>
      </c>
      <c r="G692" t="s" s="26">
        <v>78</v>
      </c>
      <c r="H692" t="s" s="26">
        <v>157</v>
      </c>
      <c r="I692" s="27">
        <v>3660491207479</v>
      </c>
      <c r="J692" s="27">
        <v>810011119864</v>
      </c>
      <c r="K692" s="28">
        <v>49.9</v>
      </c>
      <c r="L692" s="29">
        <v>49.9</v>
      </c>
      <c r="M692" t="s" s="30">
        <v>2880</v>
      </c>
      <c r="N692" t="s" s="30">
        <v>2881</v>
      </c>
      <c r="O692" t="s" s="26">
        <v>2616</v>
      </c>
      <c r="P692" t="s" s="30">
        <v>79</v>
      </c>
      <c r="Q692" t="s" s="30">
        <v>2841</v>
      </c>
      <c r="R692" t="s" s="30">
        <v>2525</v>
      </c>
      <c r="S692" t="s" s="26">
        <v>2882</v>
      </c>
      <c r="T692" t="s" s="26">
        <v>79</v>
      </c>
      <c r="U692" t="s" s="30">
        <v>2883</v>
      </c>
      <c r="V692" t="s" s="30">
        <v>1742</v>
      </c>
      <c r="W692" t="s" s="30">
        <v>298</v>
      </c>
      <c r="X692" t="s" s="30">
        <v>298</v>
      </c>
      <c r="Y692" t="s" s="30">
        <v>2884</v>
      </c>
      <c r="Z692" t="s" s="26">
        <v>2885</v>
      </c>
      <c r="AA692" t="s" s="26">
        <v>298</v>
      </c>
      <c r="AB692" t="s" s="26">
        <v>298</v>
      </c>
      <c r="AC692" t="s" s="7">
        <f>AD692&amp;", "&amp;AE692&amp;", "&amp;AF692</f>
        <v>2529</v>
      </c>
      <c r="AD692" t="s" s="26">
        <v>103</v>
      </c>
      <c r="AE692" s="32">
        <v>4202929190</v>
      </c>
      <c r="AF692" t="s" s="26">
        <v>79</v>
      </c>
      <c r="AG692" t="s" s="26">
        <v>79</v>
      </c>
      <c r="AH692" s="31">
        <v>48</v>
      </c>
      <c r="AI692" t="s" s="26">
        <v>2886</v>
      </c>
      <c r="AJ692" t="s" s="26">
        <v>2887</v>
      </c>
      <c r="AK692" t="s" s="26">
        <v>2888</v>
      </c>
      <c r="AL692" t="s" s="26">
        <v>2889</v>
      </c>
      <c r="AM692" s="33"/>
      <c r="AN692" s="34"/>
      <c r="AO692" s="34"/>
      <c r="AP692" s="34"/>
      <c r="AQ692" s="34"/>
      <c r="AR692" s="34"/>
      <c r="AS692" s="34"/>
      <c r="AT692" s="34"/>
      <c r="AU692" s="34"/>
      <c r="AV692" s="34"/>
      <c r="AW692" s="34"/>
      <c r="AX692" s="34"/>
      <c r="AY692" s="34"/>
      <c r="AZ692" s="34"/>
      <c r="BA692" s="34"/>
      <c r="BB692" s="34"/>
      <c r="BC692" s="34"/>
      <c r="BD692" s="34"/>
      <c r="BE692" s="34"/>
      <c r="BF692" s="34"/>
      <c r="BG692" s="34"/>
      <c r="BH692" s="34"/>
      <c r="BI692" s="34"/>
      <c r="BJ692" s="34"/>
      <c r="BK692" s="34"/>
      <c r="BL692" s="34"/>
      <c r="BM692" s="34"/>
      <c r="BN692" s="34"/>
      <c r="BO692" s="34"/>
    </row>
    <row r="693" ht="39.95" customHeight="1">
      <c r="A693" t="s" s="16">
        <v>229</v>
      </c>
      <c r="B693" s="23">
        <v>2019</v>
      </c>
      <c r="C693" t="s" s="17">
        <v>2517</v>
      </c>
      <c r="D693" t="s" s="17">
        <v>2897</v>
      </c>
      <c r="E693" t="s" s="17">
        <v>2898</v>
      </c>
      <c r="F693" t="s" s="17">
        <v>2899</v>
      </c>
      <c r="G693" t="s" s="17">
        <v>256</v>
      </c>
      <c r="H693" t="s" s="17">
        <v>163</v>
      </c>
      <c r="I693" s="18">
        <v>3660491109513</v>
      </c>
      <c r="J693" s="18">
        <v>810011111561</v>
      </c>
      <c r="K693" s="19">
        <v>49.9</v>
      </c>
      <c r="L693" s="20">
        <v>49.9</v>
      </c>
      <c r="M693" t="s" s="21">
        <v>2900</v>
      </c>
      <c r="N693" t="s" s="21">
        <v>2901</v>
      </c>
      <c r="O693" t="s" s="17">
        <v>2616</v>
      </c>
      <c r="P693" t="s" s="21">
        <v>79</v>
      </c>
      <c r="Q693" t="s" s="21">
        <v>2902</v>
      </c>
      <c r="R693" t="s" s="21">
        <v>2525</v>
      </c>
      <c r="S693" t="s" s="17">
        <v>79</v>
      </c>
      <c r="T693" t="s" s="17">
        <v>79</v>
      </c>
      <c r="U693" t="s" s="21">
        <v>2903</v>
      </c>
      <c r="V693" t="s" s="21">
        <v>1281</v>
      </c>
      <c r="W693" t="s" s="21">
        <v>298</v>
      </c>
      <c r="X693" t="s" s="21">
        <v>298</v>
      </c>
      <c r="Y693" t="s" s="21">
        <v>2904</v>
      </c>
      <c r="Z693" t="s" s="17">
        <v>2732</v>
      </c>
      <c r="AA693" t="s" s="17">
        <v>298</v>
      </c>
      <c r="AB693" t="s" s="17">
        <v>298</v>
      </c>
      <c r="AC693" t="s" s="7">
        <f>AD693&amp;", "&amp;AE693&amp;", "&amp;AF693</f>
        <v>2905</v>
      </c>
      <c r="AD693" t="s" s="17">
        <v>103</v>
      </c>
      <c r="AE693" s="23">
        <v>4202329090</v>
      </c>
      <c r="AF693" t="s" s="17">
        <v>79</v>
      </c>
      <c r="AG693" t="s" s="17">
        <v>79</v>
      </c>
      <c r="AH693" t="s" s="17">
        <v>99</v>
      </c>
      <c r="AI693" t="s" s="17">
        <v>99</v>
      </c>
      <c r="AJ693" t="s" s="17">
        <v>2906</v>
      </c>
      <c r="AK693" t="s" s="17">
        <v>99</v>
      </c>
      <c r="AL693" t="s" s="17">
        <v>2907</v>
      </c>
      <c r="AM693" s="33"/>
      <c r="AN693" s="34"/>
      <c r="AO693" s="34"/>
      <c r="AP693" s="34"/>
      <c r="AQ693" s="34"/>
      <c r="AR693" s="34"/>
      <c r="AS693" s="34"/>
      <c r="AT693" s="34"/>
      <c r="AU693" s="34"/>
      <c r="AV693" s="34"/>
      <c r="AW693" s="34"/>
      <c r="AX693" s="34"/>
      <c r="AY693" s="34"/>
      <c r="AZ693" s="34"/>
      <c r="BA693" s="34"/>
      <c r="BB693" s="34"/>
      <c r="BC693" s="34"/>
      <c r="BD693" s="34"/>
      <c r="BE693" s="34"/>
      <c r="BF693" s="34"/>
      <c r="BG693" s="34"/>
      <c r="BH693" s="34"/>
      <c r="BI693" s="34"/>
      <c r="BJ693" s="34"/>
      <c r="BK693" s="34"/>
      <c r="BL693" s="34"/>
      <c r="BM693" s="34"/>
      <c r="BN693" s="34"/>
      <c r="BO693" s="34"/>
    </row>
    <row r="694" ht="39.95" customHeight="1">
      <c r="A694" t="s" s="6">
        <v>229</v>
      </c>
      <c r="B694" s="32">
        <v>2019</v>
      </c>
      <c r="C694" t="s" s="26">
        <v>2517</v>
      </c>
      <c r="D694" t="s" s="26">
        <v>2897</v>
      </c>
      <c r="E694" t="s" s="26">
        <v>2898</v>
      </c>
      <c r="F694" t="s" s="26">
        <v>2908</v>
      </c>
      <c r="G694" t="s" s="26">
        <v>95</v>
      </c>
      <c r="H694" t="s" s="26">
        <v>80</v>
      </c>
      <c r="I694" s="27">
        <v>3660491109728</v>
      </c>
      <c r="J694" s="27">
        <v>810011111875</v>
      </c>
      <c r="K694" s="28">
        <v>49.9</v>
      </c>
      <c r="L694" s="29">
        <v>49.9</v>
      </c>
      <c r="M694" t="s" s="30">
        <v>2900</v>
      </c>
      <c r="N694" t="s" s="30">
        <v>2901</v>
      </c>
      <c r="O694" t="s" s="26">
        <v>2616</v>
      </c>
      <c r="P694" t="s" s="30">
        <v>79</v>
      </c>
      <c r="Q694" t="s" s="30">
        <v>2902</v>
      </c>
      <c r="R694" t="s" s="30">
        <v>2525</v>
      </c>
      <c r="S694" t="s" s="26">
        <v>79</v>
      </c>
      <c r="T694" t="s" s="26">
        <v>79</v>
      </c>
      <c r="U694" t="s" s="30">
        <v>2903</v>
      </c>
      <c r="V694" t="s" s="30">
        <v>1281</v>
      </c>
      <c r="W694" t="s" s="30">
        <v>298</v>
      </c>
      <c r="X694" t="s" s="30">
        <v>298</v>
      </c>
      <c r="Y694" t="s" s="30">
        <v>2904</v>
      </c>
      <c r="Z694" t="s" s="26">
        <v>2732</v>
      </c>
      <c r="AA694" t="s" s="26">
        <v>298</v>
      </c>
      <c r="AB694" t="s" s="26">
        <v>298</v>
      </c>
      <c r="AC694" t="s" s="7">
        <f>AD694&amp;", "&amp;AE694&amp;", "&amp;AF694</f>
        <v>2905</v>
      </c>
      <c r="AD694" t="s" s="26">
        <v>103</v>
      </c>
      <c r="AE694" s="32">
        <v>4202329090</v>
      </c>
      <c r="AF694" t="s" s="26">
        <v>79</v>
      </c>
      <c r="AG694" t="s" s="26">
        <v>79</v>
      </c>
      <c r="AH694" t="s" s="26">
        <v>99</v>
      </c>
      <c r="AI694" t="s" s="26">
        <v>99</v>
      </c>
      <c r="AJ694" t="s" s="26">
        <v>2906</v>
      </c>
      <c r="AK694" t="s" s="26">
        <v>99</v>
      </c>
      <c r="AL694" t="s" s="26">
        <v>2907</v>
      </c>
      <c r="AM694" s="33"/>
      <c r="AN694" s="34"/>
      <c r="AO694" s="34"/>
      <c r="AP694" s="34"/>
      <c r="AQ694" s="34"/>
      <c r="AR694" s="34"/>
      <c r="AS694" s="34"/>
      <c r="AT694" s="34"/>
      <c r="AU694" s="34"/>
      <c r="AV694" s="34"/>
      <c r="AW694" s="34"/>
      <c r="AX694" s="34"/>
      <c r="AY694" s="34"/>
      <c r="AZ694" s="34"/>
      <c r="BA694" s="34"/>
      <c r="BB694" s="34"/>
      <c r="BC694" s="34"/>
      <c r="BD694" s="34"/>
      <c r="BE694" s="34"/>
      <c r="BF694" s="34"/>
      <c r="BG694" s="34"/>
      <c r="BH694" s="34"/>
      <c r="BI694" s="34"/>
      <c r="BJ694" s="34"/>
      <c r="BK694" s="34"/>
      <c r="BL694" s="34"/>
      <c r="BM694" s="34"/>
      <c r="BN694" s="34"/>
      <c r="BO694" s="34"/>
    </row>
    <row r="695" ht="39.95" customHeight="1">
      <c r="A695" t="s" s="16">
        <v>122</v>
      </c>
      <c r="B695" s="23">
        <v>2023</v>
      </c>
      <c r="C695" t="s" s="17">
        <v>2517</v>
      </c>
      <c r="D695" t="s" s="17">
        <v>2897</v>
      </c>
      <c r="E695" t="s" s="17">
        <v>2898</v>
      </c>
      <c r="F695" t="s" s="17">
        <v>2909</v>
      </c>
      <c r="G695" t="s" s="17">
        <v>2296</v>
      </c>
      <c r="H695" t="s" s="17">
        <v>169</v>
      </c>
      <c r="I695" t="s" s="17">
        <v>99</v>
      </c>
      <c r="J695" t="s" s="17">
        <v>99</v>
      </c>
      <c r="K695" s="19">
        <v>49.9</v>
      </c>
      <c r="L695" s="20">
        <v>49.9</v>
      </c>
      <c r="M695" t="s" s="21">
        <v>2900</v>
      </c>
      <c r="N695" t="s" s="21">
        <v>2901</v>
      </c>
      <c r="O695" t="s" s="17">
        <v>2616</v>
      </c>
      <c r="P695" t="s" s="21">
        <v>79</v>
      </c>
      <c r="Q695" t="s" s="21">
        <v>2902</v>
      </c>
      <c r="R695" t="s" s="21">
        <v>2525</v>
      </c>
      <c r="S695" t="s" s="17">
        <v>79</v>
      </c>
      <c r="T695" t="s" s="17">
        <v>79</v>
      </c>
      <c r="U695" t="s" s="21">
        <v>2903</v>
      </c>
      <c r="V695" t="s" s="21">
        <v>1281</v>
      </c>
      <c r="W695" t="s" s="21">
        <v>298</v>
      </c>
      <c r="X695" t="s" s="21">
        <v>298</v>
      </c>
      <c r="Y695" t="s" s="21">
        <v>2904</v>
      </c>
      <c r="Z695" t="s" s="17">
        <v>2732</v>
      </c>
      <c r="AA695" t="s" s="17">
        <v>298</v>
      </c>
      <c r="AB695" t="s" s="17">
        <v>298</v>
      </c>
      <c r="AC695" t="s" s="7">
        <f>AD695&amp;", "&amp;AE695&amp;", "&amp;AF695</f>
        <v>2905</v>
      </c>
      <c r="AD695" t="s" s="17">
        <v>103</v>
      </c>
      <c r="AE695" s="23">
        <v>4202329090</v>
      </c>
      <c r="AF695" t="s" s="17">
        <v>79</v>
      </c>
      <c r="AG695" t="s" s="17">
        <v>79</v>
      </c>
      <c r="AH695" t="s" s="17">
        <v>99</v>
      </c>
      <c r="AI695" t="s" s="17">
        <v>99</v>
      </c>
      <c r="AJ695" t="s" s="17">
        <v>2906</v>
      </c>
      <c r="AK695" t="s" s="17">
        <v>99</v>
      </c>
      <c r="AL695" t="s" s="17">
        <v>2907</v>
      </c>
      <c r="AM695" s="33"/>
      <c r="AN695" s="34"/>
      <c r="AO695" s="34"/>
      <c r="AP695" s="34"/>
      <c r="AQ695" s="34"/>
      <c r="AR695" s="34"/>
      <c r="AS695" s="34"/>
      <c r="AT695" s="34"/>
      <c r="AU695" s="34"/>
      <c r="AV695" s="34"/>
      <c r="AW695" s="34"/>
      <c r="AX695" s="34"/>
      <c r="AY695" s="34"/>
      <c r="AZ695" s="34"/>
      <c r="BA695" s="34"/>
      <c r="BB695" s="34"/>
      <c r="BC695" s="34"/>
      <c r="BD695" s="34"/>
      <c r="BE695" s="34"/>
      <c r="BF695" s="34"/>
      <c r="BG695" s="34"/>
      <c r="BH695" s="34"/>
      <c r="BI695" s="34"/>
      <c r="BJ695" s="34"/>
      <c r="BK695" s="34"/>
      <c r="BL695" s="34"/>
      <c r="BM695" s="34"/>
      <c r="BN695" s="34"/>
      <c r="BO695" s="34"/>
    </row>
    <row r="696" ht="39.95" customHeight="1">
      <c r="A696" t="s" s="6">
        <v>122</v>
      </c>
      <c r="B696" s="32">
        <v>2023</v>
      </c>
      <c r="C696" t="s" s="26">
        <v>2517</v>
      </c>
      <c r="D696" t="s" s="26">
        <v>2897</v>
      </c>
      <c r="E696" t="s" s="26">
        <v>2898</v>
      </c>
      <c r="F696" t="s" s="26">
        <v>2910</v>
      </c>
      <c r="G696" t="s" s="26">
        <v>563</v>
      </c>
      <c r="H696" t="s" s="26">
        <v>172</v>
      </c>
      <c r="I696" s="27">
        <v>3660491109513</v>
      </c>
      <c r="J696" s="27">
        <v>810011111554</v>
      </c>
      <c r="K696" s="28">
        <v>49.9</v>
      </c>
      <c r="L696" s="29">
        <v>49.9</v>
      </c>
      <c r="M696" t="s" s="30">
        <v>2900</v>
      </c>
      <c r="N696" t="s" s="30">
        <v>2901</v>
      </c>
      <c r="O696" t="s" s="26">
        <v>2616</v>
      </c>
      <c r="P696" t="s" s="30">
        <v>79</v>
      </c>
      <c r="Q696" t="s" s="30">
        <v>2902</v>
      </c>
      <c r="R696" t="s" s="30">
        <v>2525</v>
      </c>
      <c r="S696" t="s" s="26">
        <v>79</v>
      </c>
      <c r="T696" t="s" s="26">
        <v>79</v>
      </c>
      <c r="U696" t="s" s="30">
        <v>2903</v>
      </c>
      <c r="V696" t="s" s="30">
        <v>1281</v>
      </c>
      <c r="W696" t="s" s="30">
        <v>298</v>
      </c>
      <c r="X696" t="s" s="30">
        <v>298</v>
      </c>
      <c r="Y696" t="s" s="30">
        <v>2904</v>
      </c>
      <c r="Z696" t="s" s="26">
        <v>2732</v>
      </c>
      <c r="AA696" t="s" s="26">
        <v>298</v>
      </c>
      <c r="AB696" t="s" s="26">
        <v>298</v>
      </c>
      <c r="AC696" t="s" s="7">
        <f>AD696&amp;", "&amp;AE696&amp;", "&amp;AF696</f>
        <v>2905</v>
      </c>
      <c r="AD696" t="s" s="26">
        <v>103</v>
      </c>
      <c r="AE696" s="32">
        <v>4202329090</v>
      </c>
      <c r="AF696" t="s" s="26">
        <v>79</v>
      </c>
      <c r="AG696" t="s" s="26">
        <v>79</v>
      </c>
      <c r="AH696" t="s" s="26">
        <v>99</v>
      </c>
      <c r="AI696" t="s" s="26">
        <v>99</v>
      </c>
      <c r="AJ696" t="s" s="26">
        <v>2906</v>
      </c>
      <c r="AK696" t="s" s="26">
        <v>99</v>
      </c>
      <c r="AL696" t="s" s="26">
        <v>2907</v>
      </c>
      <c r="AM696" s="33"/>
      <c r="AN696" s="34"/>
      <c r="AO696" s="34"/>
      <c r="AP696" s="34"/>
      <c r="AQ696" s="34"/>
      <c r="AR696" s="34"/>
      <c r="AS696" s="34"/>
      <c r="AT696" s="34"/>
      <c r="AU696" s="34"/>
      <c r="AV696" s="34"/>
      <c r="AW696" s="34"/>
      <c r="AX696" s="34"/>
      <c r="AY696" s="34"/>
      <c r="AZ696" s="34"/>
      <c r="BA696" s="34"/>
      <c r="BB696" s="34"/>
      <c r="BC696" s="34"/>
      <c r="BD696" s="34"/>
      <c r="BE696" s="34"/>
      <c r="BF696" s="34"/>
      <c r="BG696" s="34"/>
      <c r="BH696" s="34"/>
      <c r="BI696" s="34"/>
      <c r="BJ696" s="34"/>
      <c r="BK696" s="34"/>
      <c r="BL696" s="34"/>
      <c r="BM696" s="34"/>
      <c r="BN696" s="34"/>
      <c r="BO696" s="34"/>
    </row>
    <row r="697" ht="39.95" customHeight="1">
      <c r="A697" t="s" s="16">
        <v>229</v>
      </c>
      <c r="B697" s="23">
        <v>2019</v>
      </c>
      <c r="C697" t="s" s="17">
        <v>2517</v>
      </c>
      <c r="D697" t="s" s="17">
        <v>2911</v>
      </c>
      <c r="E697" t="s" s="17">
        <v>2912</v>
      </c>
      <c r="F697" t="s" s="17">
        <v>2913</v>
      </c>
      <c r="G697" t="s" s="17">
        <v>256</v>
      </c>
      <c r="H697" t="s" s="17">
        <v>163</v>
      </c>
      <c r="I697" s="18">
        <v>3660491109537</v>
      </c>
      <c r="J697" s="18">
        <v>810011111585</v>
      </c>
      <c r="K697" s="19">
        <v>59.9</v>
      </c>
      <c r="L697" s="20">
        <v>59.9</v>
      </c>
      <c r="M697" t="s" s="21">
        <v>2752</v>
      </c>
      <c r="N697" t="s" s="21">
        <v>2914</v>
      </c>
      <c r="O697" t="s" s="17">
        <v>2616</v>
      </c>
      <c r="P697" t="s" s="21">
        <v>79</v>
      </c>
      <c r="Q697" t="s" s="21">
        <v>2902</v>
      </c>
      <c r="R697" t="s" s="21">
        <v>2525</v>
      </c>
      <c r="S697" t="s" s="17">
        <v>79</v>
      </c>
      <c r="T697" t="s" s="17">
        <v>2915</v>
      </c>
      <c r="U697" t="s" s="21">
        <v>2916</v>
      </c>
      <c r="V697" t="s" s="21">
        <v>1483</v>
      </c>
      <c r="W697" t="s" s="21">
        <v>298</v>
      </c>
      <c r="X697" t="s" s="21">
        <v>298</v>
      </c>
      <c r="Y697" t="s" s="21">
        <v>2917</v>
      </c>
      <c r="Z697" t="s" s="17">
        <v>1047</v>
      </c>
      <c r="AA697" t="s" s="17">
        <v>298</v>
      </c>
      <c r="AB697" t="s" s="17">
        <v>298</v>
      </c>
      <c r="AC697" t="s" s="7">
        <f>AD697&amp;", "&amp;AE697&amp;", "&amp;AF697</f>
        <v>2918</v>
      </c>
      <c r="AD697" t="s" s="17">
        <v>103</v>
      </c>
      <c r="AE697" s="23">
        <v>4202129990</v>
      </c>
      <c r="AF697" t="s" s="17">
        <v>79</v>
      </c>
      <c r="AG697" t="s" s="17">
        <v>79</v>
      </c>
      <c r="AH697" s="22">
        <v>20</v>
      </c>
      <c r="AI697" t="s" s="17">
        <v>99</v>
      </c>
      <c r="AJ697" t="s" s="17">
        <v>1164</v>
      </c>
      <c r="AK697" t="s" s="17">
        <v>99</v>
      </c>
      <c r="AL697" t="s" s="17">
        <v>1166</v>
      </c>
      <c r="AM697" s="33"/>
      <c r="AN697" s="34"/>
      <c r="AO697" s="34"/>
      <c r="AP697" s="34"/>
      <c r="AQ697" s="34"/>
      <c r="AR697" s="34"/>
      <c r="AS697" s="34"/>
      <c r="AT697" s="34"/>
      <c r="AU697" s="34"/>
      <c r="AV697" s="34"/>
      <c r="AW697" s="34"/>
      <c r="AX697" s="34"/>
      <c r="AY697" s="34"/>
      <c r="AZ697" s="34"/>
      <c r="BA697" s="34"/>
      <c r="BB697" s="34"/>
      <c r="BC697" s="34"/>
      <c r="BD697" s="34"/>
      <c r="BE697" s="34"/>
      <c r="BF697" s="34"/>
      <c r="BG697" s="34"/>
      <c r="BH697" s="34"/>
      <c r="BI697" s="34"/>
      <c r="BJ697" s="34"/>
      <c r="BK697" s="34"/>
      <c r="BL697" s="34"/>
      <c r="BM697" s="34"/>
      <c r="BN697" s="34"/>
      <c r="BO697" s="34"/>
    </row>
    <row r="698" ht="39.95" customHeight="1">
      <c r="A698" t="s" s="6">
        <v>229</v>
      </c>
      <c r="B698" s="32">
        <v>2019</v>
      </c>
      <c r="C698" t="s" s="26">
        <v>2517</v>
      </c>
      <c r="D698" t="s" s="26">
        <v>2911</v>
      </c>
      <c r="E698" t="s" s="26">
        <v>2912</v>
      </c>
      <c r="F698" t="s" s="26">
        <v>2919</v>
      </c>
      <c r="G698" t="s" s="26">
        <v>95</v>
      </c>
      <c r="H698" t="s" s="26">
        <v>80</v>
      </c>
      <c r="I698" s="27">
        <v>3660491109735</v>
      </c>
      <c r="J698" s="27">
        <v>810011111882</v>
      </c>
      <c r="K698" s="28">
        <v>59.9</v>
      </c>
      <c r="L698" s="29">
        <v>59.9</v>
      </c>
      <c r="M698" t="s" s="30">
        <v>2752</v>
      </c>
      <c r="N698" t="s" s="30">
        <v>2914</v>
      </c>
      <c r="O698" t="s" s="26">
        <v>2616</v>
      </c>
      <c r="P698" t="s" s="30">
        <v>79</v>
      </c>
      <c r="Q698" t="s" s="30">
        <v>2902</v>
      </c>
      <c r="R698" t="s" s="30">
        <v>2525</v>
      </c>
      <c r="S698" t="s" s="26">
        <v>79</v>
      </c>
      <c r="T698" t="s" s="26">
        <v>2915</v>
      </c>
      <c r="U698" t="s" s="30">
        <v>2916</v>
      </c>
      <c r="V698" t="s" s="30">
        <v>1483</v>
      </c>
      <c r="W698" t="s" s="30">
        <v>298</v>
      </c>
      <c r="X698" t="s" s="30">
        <v>298</v>
      </c>
      <c r="Y698" t="s" s="30">
        <v>2917</v>
      </c>
      <c r="Z698" t="s" s="26">
        <v>1047</v>
      </c>
      <c r="AA698" t="s" s="26">
        <v>298</v>
      </c>
      <c r="AB698" t="s" s="26">
        <v>298</v>
      </c>
      <c r="AC698" t="s" s="7">
        <f>AD698&amp;", "&amp;AE698&amp;", "&amp;AF698</f>
        <v>2918</v>
      </c>
      <c r="AD698" t="s" s="26">
        <v>103</v>
      </c>
      <c r="AE698" s="32">
        <v>4202129990</v>
      </c>
      <c r="AF698" t="s" s="26">
        <v>79</v>
      </c>
      <c r="AG698" t="s" s="26">
        <v>79</v>
      </c>
      <c r="AH698" s="31">
        <v>20</v>
      </c>
      <c r="AI698" t="s" s="26">
        <v>99</v>
      </c>
      <c r="AJ698" t="s" s="26">
        <v>1164</v>
      </c>
      <c r="AK698" t="s" s="26">
        <v>99</v>
      </c>
      <c r="AL698" t="s" s="26">
        <v>1166</v>
      </c>
      <c r="AM698" s="33"/>
      <c r="AN698" s="34"/>
      <c r="AO698" s="34"/>
      <c r="AP698" s="34"/>
      <c r="AQ698" s="34"/>
      <c r="AR698" s="34"/>
      <c r="AS698" s="34"/>
      <c r="AT698" s="34"/>
      <c r="AU698" s="34"/>
      <c r="AV698" s="34"/>
      <c r="AW698" s="34"/>
      <c r="AX698" s="34"/>
      <c r="AY698" s="34"/>
      <c r="AZ698" s="34"/>
      <c r="BA698" s="34"/>
      <c r="BB698" s="34"/>
      <c r="BC698" s="34"/>
      <c r="BD698" s="34"/>
      <c r="BE698" s="34"/>
      <c r="BF698" s="34"/>
      <c r="BG698" s="34"/>
      <c r="BH698" s="34"/>
      <c r="BI698" s="34"/>
      <c r="BJ698" s="34"/>
      <c r="BK698" s="34"/>
      <c r="BL698" s="34"/>
      <c r="BM698" s="34"/>
      <c r="BN698" s="34"/>
      <c r="BO698" s="34"/>
    </row>
    <row r="699" ht="39.95" customHeight="1">
      <c r="A699" t="s" s="16">
        <v>122</v>
      </c>
      <c r="B699" s="23">
        <v>2023</v>
      </c>
      <c r="C699" t="s" s="17">
        <v>2517</v>
      </c>
      <c r="D699" t="s" s="17">
        <v>2911</v>
      </c>
      <c r="E699" t="s" s="17">
        <v>2912</v>
      </c>
      <c r="F699" t="s" s="17">
        <v>2920</v>
      </c>
      <c r="G699" t="s" s="17">
        <v>2296</v>
      </c>
      <c r="H699" t="s" s="17">
        <v>169</v>
      </c>
      <c r="I699" t="s" s="17">
        <v>99</v>
      </c>
      <c r="J699" t="s" s="17">
        <v>99</v>
      </c>
      <c r="K699" s="19">
        <v>59.9</v>
      </c>
      <c r="L699" s="20">
        <v>59.9</v>
      </c>
      <c r="M699" t="s" s="21">
        <v>2752</v>
      </c>
      <c r="N699" t="s" s="21">
        <v>2914</v>
      </c>
      <c r="O699" t="s" s="17">
        <v>2616</v>
      </c>
      <c r="P699" t="s" s="21">
        <v>79</v>
      </c>
      <c r="Q699" t="s" s="21">
        <v>2902</v>
      </c>
      <c r="R699" t="s" s="21">
        <v>2525</v>
      </c>
      <c r="S699" t="s" s="17">
        <v>79</v>
      </c>
      <c r="T699" t="s" s="17">
        <v>2915</v>
      </c>
      <c r="U699" t="s" s="21">
        <v>2916</v>
      </c>
      <c r="V699" t="s" s="21">
        <v>1483</v>
      </c>
      <c r="W699" t="s" s="21">
        <v>298</v>
      </c>
      <c r="X699" t="s" s="21">
        <v>298</v>
      </c>
      <c r="Y699" t="s" s="21">
        <v>2917</v>
      </c>
      <c r="Z699" t="s" s="17">
        <v>1047</v>
      </c>
      <c r="AA699" t="s" s="17">
        <v>298</v>
      </c>
      <c r="AB699" t="s" s="17">
        <v>298</v>
      </c>
      <c r="AC699" t="s" s="7">
        <f>AD699&amp;", "&amp;AE699&amp;", "&amp;AF699</f>
        <v>2918</v>
      </c>
      <c r="AD699" t="s" s="17">
        <v>103</v>
      </c>
      <c r="AE699" s="23">
        <v>4202129990</v>
      </c>
      <c r="AF699" t="s" s="17">
        <v>79</v>
      </c>
      <c r="AG699" t="s" s="17">
        <v>79</v>
      </c>
      <c r="AH699" s="22">
        <v>20</v>
      </c>
      <c r="AI699" t="s" s="17">
        <v>99</v>
      </c>
      <c r="AJ699" t="s" s="17">
        <v>1164</v>
      </c>
      <c r="AK699" t="s" s="17">
        <v>99</v>
      </c>
      <c r="AL699" t="s" s="17">
        <v>1166</v>
      </c>
      <c r="AM699" s="33"/>
      <c r="AN699" s="34"/>
      <c r="AO699" s="34"/>
      <c r="AP699" s="34"/>
      <c r="AQ699" s="34"/>
      <c r="AR699" s="34"/>
      <c r="AS699" s="34"/>
      <c r="AT699" s="34"/>
      <c r="AU699" s="34"/>
      <c r="AV699" s="34"/>
      <c r="AW699" s="34"/>
      <c r="AX699" s="34"/>
      <c r="AY699" s="34"/>
      <c r="AZ699" s="34"/>
      <c r="BA699" s="34"/>
      <c r="BB699" s="34"/>
      <c r="BC699" s="34"/>
      <c r="BD699" s="34"/>
      <c r="BE699" s="34"/>
      <c r="BF699" s="34"/>
      <c r="BG699" s="34"/>
      <c r="BH699" s="34"/>
      <c r="BI699" s="34"/>
      <c r="BJ699" s="34"/>
      <c r="BK699" s="34"/>
      <c r="BL699" s="34"/>
      <c r="BM699" s="34"/>
      <c r="BN699" s="34"/>
      <c r="BO699" s="34"/>
    </row>
    <row r="700" ht="39.95" customHeight="1">
      <c r="A700" t="s" s="6">
        <v>122</v>
      </c>
      <c r="B700" s="32">
        <v>2023</v>
      </c>
      <c r="C700" t="s" s="26">
        <v>2517</v>
      </c>
      <c r="D700" t="s" s="26">
        <v>2911</v>
      </c>
      <c r="E700" t="s" s="26">
        <v>2912</v>
      </c>
      <c r="F700" t="s" s="26">
        <v>2921</v>
      </c>
      <c r="G700" t="s" s="26">
        <v>563</v>
      </c>
      <c r="H700" t="s" s="26">
        <v>172</v>
      </c>
      <c r="I700" t="s" s="26">
        <v>99</v>
      </c>
      <c r="J700" t="s" s="26">
        <v>99</v>
      </c>
      <c r="K700" s="28">
        <v>59.9</v>
      </c>
      <c r="L700" s="29">
        <v>59.9</v>
      </c>
      <c r="M700" t="s" s="30">
        <v>2752</v>
      </c>
      <c r="N700" t="s" s="30">
        <v>2914</v>
      </c>
      <c r="O700" t="s" s="26">
        <v>2616</v>
      </c>
      <c r="P700" t="s" s="30">
        <v>79</v>
      </c>
      <c r="Q700" t="s" s="30">
        <v>2902</v>
      </c>
      <c r="R700" t="s" s="30">
        <v>2525</v>
      </c>
      <c r="S700" t="s" s="26">
        <v>79</v>
      </c>
      <c r="T700" t="s" s="26">
        <v>2915</v>
      </c>
      <c r="U700" t="s" s="30">
        <v>2916</v>
      </c>
      <c r="V700" t="s" s="30">
        <v>1483</v>
      </c>
      <c r="W700" t="s" s="30">
        <v>298</v>
      </c>
      <c r="X700" t="s" s="30">
        <v>298</v>
      </c>
      <c r="Y700" t="s" s="30">
        <v>2917</v>
      </c>
      <c r="Z700" t="s" s="26">
        <v>1047</v>
      </c>
      <c r="AA700" t="s" s="26">
        <v>298</v>
      </c>
      <c r="AB700" t="s" s="26">
        <v>298</v>
      </c>
      <c r="AC700" t="s" s="7">
        <f>AD700&amp;", "&amp;AE700&amp;", "&amp;AF700</f>
        <v>2918</v>
      </c>
      <c r="AD700" t="s" s="26">
        <v>103</v>
      </c>
      <c r="AE700" s="32">
        <v>4202129990</v>
      </c>
      <c r="AF700" t="s" s="26">
        <v>79</v>
      </c>
      <c r="AG700" t="s" s="26">
        <v>79</v>
      </c>
      <c r="AH700" s="31">
        <v>20</v>
      </c>
      <c r="AI700" t="s" s="26">
        <v>99</v>
      </c>
      <c r="AJ700" t="s" s="26">
        <v>1164</v>
      </c>
      <c r="AK700" t="s" s="26">
        <v>99</v>
      </c>
      <c r="AL700" t="s" s="26">
        <v>1166</v>
      </c>
      <c r="AM700" s="33"/>
      <c r="AN700" s="34"/>
      <c r="AO700" s="34"/>
      <c r="AP700" s="34"/>
      <c r="AQ700" s="34"/>
      <c r="AR700" s="34"/>
      <c r="AS700" s="34"/>
      <c r="AT700" s="34"/>
      <c r="AU700" s="34"/>
      <c r="AV700" s="34"/>
      <c r="AW700" s="34"/>
      <c r="AX700" s="34"/>
      <c r="AY700" s="34"/>
      <c r="AZ700" s="34"/>
      <c r="BA700" s="34"/>
      <c r="BB700" s="34"/>
      <c r="BC700" s="34"/>
      <c r="BD700" s="34"/>
      <c r="BE700" s="34"/>
      <c r="BF700" s="34"/>
      <c r="BG700" s="34"/>
      <c r="BH700" s="34"/>
      <c r="BI700" s="34"/>
      <c r="BJ700" s="34"/>
      <c r="BK700" s="34"/>
      <c r="BL700" s="34"/>
      <c r="BM700" s="34"/>
      <c r="BN700" s="34"/>
      <c r="BO700" s="34"/>
    </row>
    <row r="701" ht="39.95" customHeight="1">
      <c r="A701" t="s" s="16">
        <v>229</v>
      </c>
      <c r="B701" s="23">
        <v>2019</v>
      </c>
      <c r="C701" t="s" s="17">
        <v>2517</v>
      </c>
      <c r="D701" t="s" s="17">
        <v>2922</v>
      </c>
      <c r="E701" t="s" s="17">
        <v>2923</v>
      </c>
      <c r="F701" t="s" s="17">
        <v>2924</v>
      </c>
      <c r="G701" t="s" s="17">
        <v>256</v>
      </c>
      <c r="H701" t="s" s="17">
        <v>163</v>
      </c>
      <c r="I701" s="18">
        <v>3660491109551</v>
      </c>
      <c r="J701" s="18">
        <v>810011111608</v>
      </c>
      <c r="K701" s="19">
        <v>79.90000000000001</v>
      </c>
      <c r="L701" s="20">
        <v>79.90000000000001</v>
      </c>
      <c r="M701" t="s" s="21">
        <v>2696</v>
      </c>
      <c r="N701" t="s" s="21">
        <v>2925</v>
      </c>
      <c r="O701" t="s" s="17">
        <v>2616</v>
      </c>
      <c r="P701" t="s" s="21">
        <v>79</v>
      </c>
      <c r="Q701" t="s" s="21">
        <v>2902</v>
      </c>
      <c r="R701" t="s" s="21">
        <v>2525</v>
      </c>
      <c r="S701" t="s" s="17">
        <v>2842</v>
      </c>
      <c r="T701" t="s" s="17">
        <v>2915</v>
      </c>
      <c r="U701" t="s" s="21">
        <v>2926</v>
      </c>
      <c r="V701" t="s" s="21">
        <v>2590</v>
      </c>
      <c r="W701" t="s" s="21">
        <v>298</v>
      </c>
      <c r="X701" t="s" s="21">
        <v>298</v>
      </c>
      <c r="Y701" t="s" s="21">
        <v>2927</v>
      </c>
      <c r="Z701" t="s" s="17">
        <v>2928</v>
      </c>
      <c r="AA701" t="s" s="17">
        <v>298</v>
      </c>
      <c r="AB701" t="s" s="17">
        <v>298</v>
      </c>
      <c r="AC701" t="s" s="7">
        <f>AD701&amp;", "&amp;AE701&amp;", "&amp;AF701</f>
        <v>2929</v>
      </c>
      <c r="AD701" t="s" s="17">
        <v>103</v>
      </c>
      <c r="AE701" s="23">
        <v>4202929890</v>
      </c>
      <c r="AF701" t="s" s="17">
        <v>79</v>
      </c>
      <c r="AG701" t="s" s="17">
        <v>79</v>
      </c>
      <c r="AH701" s="22">
        <v>8</v>
      </c>
      <c r="AI701" t="s" s="17">
        <v>99</v>
      </c>
      <c r="AJ701" t="s" s="17">
        <v>2930</v>
      </c>
      <c r="AK701" t="s" s="17">
        <v>99</v>
      </c>
      <c r="AL701" t="s" s="17">
        <v>2931</v>
      </c>
      <c r="AM701" s="33"/>
      <c r="AN701" s="34"/>
      <c r="AO701" s="34"/>
      <c r="AP701" s="34"/>
      <c r="AQ701" s="34"/>
      <c r="AR701" s="34"/>
      <c r="AS701" s="34"/>
      <c r="AT701" s="34"/>
      <c r="AU701" s="34"/>
      <c r="AV701" s="34"/>
      <c r="AW701" s="34"/>
      <c r="AX701" s="34"/>
      <c r="AY701" s="34"/>
      <c r="AZ701" s="34"/>
      <c r="BA701" s="34"/>
      <c r="BB701" s="34"/>
      <c r="BC701" s="34"/>
      <c r="BD701" s="34"/>
      <c r="BE701" s="34"/>
      <c r="BF701" s="34"/>
      <c r="BG701" s="34"/>
      <c r="BH701" s="34"/>
      <c r="BI701" s="34"/>
      <c r="BJ701" s="34"/>
      <c r="BK701" s="34"/>
      <c r="BL701" s="34"/>
      <c r="BM701" s="34"/>
      <c r="BN701" s="34"/>
      <c r="BO701" s="34"/>
    </row>
    <row r="702" ht="39.95" customHeight="1">
      <c r="A702" t="s" s="6">
        <v>229</v>
      </c>
      <c r="B702" s="32">
        <v>2019</v>
      </c>
      <c r="C702" t="s" s="26">
        <v>2517</v>
      </c>
      <c r="D702" t="s" s="26">
        <v>2922</v>
      </c>
      <c r="E702" t="s" s="26">
        <v>2923</v>
      </c>
      <c r="F702" t="s" s="26">
        <v>2932</v>
      </c>
      <c r="G702" t="s" s="26">
        <v>95</v>
      </c>
      <c r="H702" t="s" s="26">
        <v>80</v>
      </c>
      <c r="I702" s="27">
        <v>3660491109742</v>
      </c>
      <c r="J702" s="27">
        <v>810011111899</v>
      </c>
      <c r="K702" s="28">
        <v>79.90000000000001</v>
      </c>
      <c r="L702" s="29">
        <v>79.90000000000001</v>
      </c>
      <c r="M702" t="s" s="30">
        <v>2696</v>
      </c>
      <c r="N702" t="s" s="30">
        <v>2925</v>
      </c>
      <c r="O702" t="s" s="26">
        <v>2616</v>
      </c>
      <c r="P702" t="s" s="30">
        <v>79</v>
      </c>
      <c r="Q702" t="s" s="30">
        <v>2902</v>
      </c>
      <c r="R702" t="s" s="30">
        <v>2525</v>
      </c>
      <c r="S702" t="s" s="26">
        <v>2842</v>
      </c>
      <c r="T702" t="s" s="26">
        <v>2915</v>
      </c>
      <c r="U702" t="s" s="30">
        <v>2926</v>
      </c>
      <c r="V702" t="s" s="30">
        <v>2590</v>
      </c>
      <c r="W702" t="s" s="30">
        <v>298</v>
      </c>
      <c r="X702" t="s" s="30">
        <v>298</v>
      </c>
      <c r="Y702" t="s" s="30">
        <v>2927</v>
      </c>
      <c r="Z702" t="s" s="26">
        <v>2928</v>
      </c>
      <c r="AA702" t="s" s="26">
        <v>298</v>
      </c>
      <c r="AB702" t="s" s="26">
        <v>298</v>
      </c>
      <c r="AC702" t="s" s="7">
        <f>AD702&amp;", "&amp;AE702&amp;", "&amp;AF702</f>
        <v>2929</v>
      </c>
      <c r="AD702" t="s" s="26">
        <v>103</v>
      </c>
      <c r="AE702" s="32">
        <v>4202929890</v>
      </c>
      <c r="AF702" t="s" s="26">
        <v>79</v>
      </c>
      <c r="AG702" t="s" s="26">
        <v>79</v>
      </c>
      <c r="AH702" s="31">
        <v>8</v>
      </c>
      <c r="AI702" t="s" s="26">
        <v>99</v>
      </c>
      <c r="AJ702" t="s" s="26">
        <v>2930</v>
      </c>
      <c r="AK702" t="s" s="26">
        <v>99</v>
      </c>
      <c r="AL702" t="s" s="26">
        <v>2931</v>
      </c>
      <c r="AM702" s="33"/>
      <c r="AN702" s="34"/>
      <c r="AO702" s="34"/>
      <c r="AP702" s="34"/>
      <c r="AQ702" s="34"/>
      <c r="AR702" s="34"/>
      <c r="AS702" s="34"/>
      <c r="AT702" s="34"/>
      <c r="AU702" s="34"/>
      <c r="AV702" s="34"/>
      <c r="AW702" s="34"/>
      <c r="AX702" s="34"/>
      <c r="AY702" s="34"/>
      <c r="AZ702" s="34"/>
      <c r="BA702" s="34"/>
      <c r="BB702" s="34"/>
      <c r="BC702" s="34"/>
      <c r="BD702" s="34"/>
      <c r="BE702" s="34"/>
      <c r="BF702" s="34"/>
      <c r="BG702" s="34"/>
      <c r="BH702" s="34"/>
      <c r="BI702" s="34"/>
      <c r="BJ702" s="34"/>
      <c r="BK702" s="34"/>
      <c r="BL702" s="34"/>
      <c r="BM702" s="34"/>
      <c r="BN702" s="34"/>
      <c r="BO702" s="34"/>
    </row>
    <row r="703" ht="39.95" customHeight="1">
      <c r="A703" t="s" s="16">
        <v>122</v>
      </c>
      <c r="B703" s="23">
        <v>2023</v>
      </c>
      <c r="C703" t="s" s="17">
        <v>2517</v>
      </c>
      <c r="D703" t="s" s="17">
        <v>2922</v>
      </c>
      <c r="E703" t="s" s="17">
        <v>2923</v>
      </c>
      <c r="F703" t="s" s="17">
        <v>2933</v>
      </c>
      <c r="G703" t="s" s="17">
        <v>2296</v>
      </c>
      <c r="H703" t="s" s="17">
        <v>169</v>
      </c>
      <c r="I703" t="s" s="17">
        <v>99</v>
      </c>
      <c r="J703" t="s" s="17">
        <v>99</v>
      </c>
      <c r="K703" s="19">
        <v>79.90000000000001</v>
      </c>
      <c r="L703" s="20">
        <v>79.90000000000001</v>
      </c>
      <c r="M703" t="s" s="21">
        <v>2696</v>
      </c>
      <c r="N703" t="s" s="21">
        <v>2925</v>
      </c>
      <c r="O703" t="s" s="17">
        <v>2616</v>
      </c>
      <c r="P703" t="s" s="21">
        <v>79</v>
      </c>
      <c r="Q703" t="s" s="21">
        <v>2902</v>
      </c>
      <c r="R703" t="s" s="21">
        <v>2525</v>
      </c>
      <c r="S703" t="s" s="17">
        <v>2842</v>
      </c>
      <c r="T703" t="s" s="17">
        <v>2915</v>
      </c>
      <c r="U703" t="s" s="21">
        <v>2926</v>
      </c>
      <c r="V703" t="s" s="21">
        <v>2590</v>
      </c>
      <c r="W703" t="s" s="21">
        <v>298</v>
      </c>
      <c r="X703" t="s" s="21">
        <v>298</v>
      </c>
      <c r="Y703" t="s" s="21">
        <v>2927</v>
      </c>
      <c r="Z703" t="s" s="17">
        <v>2928</v>
      </c>
      <c r="AA703" t="s" s="17">
        <v>298</v>
      </c>
      <c r="AB703" t="s" s="17">
        <v>298</v>
      </c>
      <c r="AC703" t="s" s="7">
        <f>AD703&amp;", "&amp;AE703&amp;", "&amp;AF703</f>
        <v>2929</v>
      </c>
      <c r="AD703" t="s" s="17">
        <v>103</v>
      </c>
      <c r="AE703" s="23">
        <v>4202929890</v>
      </c>
      <c r="AF703" t="s" s="17">
        <v>79</v>
      </c>
      <c r="AG703" t="s" s="17">
        <v>79</v>
      </c>
      <c r="AH703" s="22">
        <v>8</v>
      </c>
      <c r="AI703" t="s" s="17">
        <v>99</v>
      </c>
      <c r="AJ703" t="s" s="17">
        <v>2930</v>
      </c>
      <c r="AK703" t="s" s="17">
        <v>99</v>
      </c>
      <c r="AL703" t="s" s="17">
        <v>2931</v>
      </c>
      <c r="AM703" s="33"/>
      <c r="AN703" s="34"/>
      <c r="AO703" s="34"/>
      <c r="AP703" s="34"/>
      <c r="AQ703" s="34"/>
      <c r="AR703" s="34"/>
      <c r="AS703" s="34"/>
      <c r="AT703" s="34"/>
      <c r="AU703" s="34"/>
      <c r="AV703" s="34"/>
      <c r="AW703" s="34"/>
      <c r="AX703" s="34"/>
      <c r="AY703" s="34"/>
      <c r="AZ703" s="34"/>
      <c r="BA703" s="34"/>
      <c r="BB703" s="34"/>
      <c r="BC703" s="34"/>
      <c r="BD703" s="34"/>
      <c r="BE703" s="34"/>
      <c r="BF703" s="34"/>
      <c r="BG703" s="34"/>
      <c r="BH703" s="34"/>
      <c r="BI703" s="34"/>
      <c r="BJ703" s="34"/>
      <c r="BK703" s="34"/>
      <c r="BL703" s="34"/>
      <c r="BM703" s="34"/>
      <c r="BN703" s="34"/>
      <c r="BO703" s="34"/>
    </row>
    <row r="704" ht="39.95" customHeight="1">
      <c r="A704" t="s" s="6">
        <v>122</v>
      </c>
      <c r="B704" s="32">
        <v>2023</v>
      </c>
      <c r="C704" t="s" s="26">
        <v>2517</v>
      </c>
      <c r="D704" t="s" s="26">
        <v>2922</v>
      </c>
      <c r="E704" t="s" s="26">
        <v>2923</v>
      </c>
      <c r="F704" t="s" s="26">
        <v>2934</v>
      </c>
      <c r="G704" t="s" s="26">
        <v>563</v>
      </c>
      <c r="H704" t="s" s="26">
        <v>172</v>
      </c>
      <c r="I704" t="s" s="26">
        <v>99</v>
      </c>
      <c r="J704" t="s" s="26">
        <v>99</v>
      </c>
      <c r="K704" s="28">
        <v>79.90000000000001</v>
      </c>
      <c r="L704" s="29">
        <v>79.90000000000001</v>
      </c>
      <c r="M704" t="s" s="30">
        <v>2696</v>
      </c>
      <c r="N704" t="s" s="30">
        <v>2925</v>
      </c>
      <c r="O704" t="s" s="26">
        <v>2616</v>
      </c>
      <c r="P704" t="s" s="30">
        <v>79</v>
      </c>
      <c r="Q704" t="s" s="30">
        <v>2902</v>
      </c>
      <c r="R704" t="s" s="30">
        <v>2525</v>
      </c>
      <c r="S704" t="s" s="26">
        <v>2842</v>
      </c>
      <c r="T704" t="s" s="26">
        <v>2915</v>
      </c>
      <c r="U704" t="s" s="30">
        <v>2926</v>
      </c>
      <c r="V704" t="s" s="30">
        <v>2590</v>
      </c>
      <c r="W704" t="s" s="30">
        <v>298</v>
      </c>
      <c r="X704" t="s" s="30">
        <v>298</v>
      </c>
      <c r="Y704" t="s" s="30">
        <v>2927</v>
      </c>
      <c r="Z704" t="s" s="26">
        <v>2928</v>
      </c>
      <c r="AA704" t="s" s="26">
        <v>298</v>
      </c>
      <c r="AB704" t="s" s="26">
        <v>298</v>
      </c>
      <c r="AC704" t="s" s="7">
        <f>AD704&amp;", "&amp;AE704&amp;", "&amp;AF704</f>
        <v>2929</v>
      </c>
      <c r="AD704" t="s" s="26">
        <v>103</v>
      </c>
      <c r="AE704" s="32">
        <v>4202929890</v>
      </c>
      <c r="AF704" t="s" s="26">
        <v>79</v>
      </c>
      <c r="AG704" t="s" s="26">
        <v>79</v>
      </c>
      <c r="AH704" s="31">
        <v>8</v>
      </c>
      <c r="AI704" t="s" s="26">
        <v>99</v>
      </c>
      <c r="AJ704" t="s" s="26">
        <v>2930</v>
      </c>
      <c r="AK704" t="s" s="26">
        <v>99</v>
      </c>
      <c r="AL704" t="s" s="26">
        <v>2931</v>
      </c>
      <c r="AM704" s="33"/>
      <c r="AN704" s="34"/>
      <c r="AO704" s="34"/>
      <c r="AP704" s="34"/>
      <c r="AQ704" s="34"/>
      <c r="AR704" s="34"/>
      <c r="AS704" s="34"/>
      <c r="AT704" s="34"/>
      <c r="AU704" s="34"/>
      <c r="AV704" s="34"/>
      <c r="AW704" s="34"/>
      <c r="AX704" s="34"/>
      <c r="AY704" s="34"/>
      <c r="AZ704" s="34"/>
      <c r="BA704" s="34"/>
      <c r="BB704" s="34"/>
      <c r="BC704" s="34"/>
      <c r="BD704" s="34"/>
      <c r="BE704" s="34"/>
      <c r="BF704" s="34"/>
      <c r="BG704" s="34"/>
      <c r="BH704" s="34"/>
      <c r="BI704" s="34"/>
      <c r="BJ704" s="34"/>
      <c r="BK704" s="34"/>
      <c r="BL704" s="34"/>
      <c r="BM704" s="34"/>
      <c r="BN704" s="34"/>
      <c r="BO704" s="34"/>
    </row>
    <row r="705" ht="39.95" customHeight="1">
      <c r="A705" t="s" s="16">
        <v>229</v>
      </c>
      <c r="B705" s="23">
        <v>2019</v>
      </c>
      <c r="C705" t="s" s="17">
        <v>2517</v>
      </c>
      <c r="D705" t="s" s="17">
        <v>2935</v>
      </c>
      <c r="E705" t="s" s="17">
        <v>2936</v>
      </c>
      <c r="F705" t="s" s="17">
        <v>2937</v>
      </c>
      <c r="G705" t="s" s="17">
        <v>256</v>
      </c>
      <c r="H705" t="s" s="17">
        <v>163</v>
      </c>
      <c r="I705" s="18">
        <v>3660491109575</v>
      </c>
      <c r="J705" s="18">
        <v>810011111622</v>
      </c>
      <c r="K705" s="19">
        <v>89.90000000000001</v>
      </c>
      <c r="L705" s="20">
        <v>89.90000000000001</v>
      </c>
      <c r="M705" t="s" s="21">
        <v>2696</v>
      </c>
      <c r="N705" t="s" s="21">
        <v>2938</v>
      </c>
      <c r="O705" t="s" s="17">
        <v>2616</v>
      </c>
      <c r="P705" t="s" s="21">
        <v>79</v>
      </c>
      <c r="Q705" t="s" s="21">
        <v>2902</v>
      </c>
      <c r="R705" t="s" s="21">
        <v>2525</v>
      </c>
      <c r="S705" t="s" s="17">
        <v>2539</v>
      </c>
      <c r="T705" t="s" s="17">
        <v>2915</v>
      </c>
      <c r="U705" t="s" s="21">
        <v>2939</v>
      </c>
      <c r="V705" t="s" s="21">
        <v>2940</v>
      </c>
      <c r="W705" t="s" s="21">
        <v>298</v>
      </c>
      <c r="X705" t="s" s="21">
        <v>298</v>
      </c>
      <c r="Y705" t="s" s="21">
        <v>2941</v>
      </c>
      <c r="Z705" t="s" s="17">
        <v>2942</v>
      </c>
      <c r="AA705" t="s" s="17">
        <v>298</v>
      </c>
      <c r="AB705" t="s" s="17">
        <v>298</v>
      </c>
      <c r="AC705" t="s" s="7">
        <f>AD705&amp;", "&amp;AE705&amp;", "&amp;AF705</f>
        <v>2529</v>
      </c>
      <c r="AD705" t="s" s="17">
        <v>103</v>
      </c>
      <c r="AE705" s="23">
        <v>4202929190</v>
      </c>
      <c r="AF705" t="s" s="17">
        <v>79</v>
      </c>
      <c r="AG705" t="s" s="17">
        <v>79</v>
      </c>
      <c r="AH705" s="22">
        <v>8</v>
      </c>
      <c r="AI705" t="s" s="17">
        <v>99</v>
      </c>
      <c r="AJ705" t="s" s="17">
        <v>2943</v>
      </c>
      <c r="AK705" t="s" s="17">
        <v>99</v>
      </c>
      <c r="AL705" t="s" s="17">
        <v>2944</v>
      </c>
      <c r="AM705" s="33"/>
      <c r="AN705" s="34"/>
      <c r="AO705" s="34"/>
      <c r="AP705" s="34"/>
      <c r="AQ705" s="34"/>
      <c r="AR705" s="34"/>
      <c r="AS705" s="34"/>
      <c r="AT705" s="34"/>
      <c r="AU705" s="34"/>
      <c r="AV705" s="34"/>
      <c r="AW705" s="34"/>
      <c r="AX705" s="34"/>
      <c r="AY705" s="34"/>
      <c r="AZ705" s="34"/>
      <c r="BA705" s="34"/>
      <c r="BB705" s="34"/>
      <c r="BC705" s="34"/>
      <c r="BD705" s="34"/>
      <c r="BE705" s="34"/>
      <c r="BF705" s="34"/>
      <c r="BG705" s="34"/>
      <c r="BH705" s="34"/>
      <c r="BI705" s="34"/>
      <c r="BJ705" s="34"/>
      <c r="BK705" s="34"/>
      <c r="BL705" s="34"/>
      <c r="BM705" s="34"/>
      <c r="BN705" s="34"/>
      <c r="BO705" s="34"/>
    </row>
    <row r="706" ht="39.95" customHeight="1">
      <c r="A706" t="s" s="6">
        <v>229</v>
      </c>
      <c r="B706" s="32">
        <v>2019</v>
      </c>
      <c r="C706" t="s" s="26">
        <v>2517</v>
      </c>
      <c r="D706" t="s" s="26">
        <v>2935</v>
      </c>
      <c r="E706" t="s" s="26">
        <v>2936</v>
      </c>
      <c r="F706" t="s" s="26">
        <v>2945</v>
      </c>
      <c r="G706" t="s" s="26">
        <v>95</v>
      </c>
      <c r="H706" t="s" s="26">
        <v>80</v>
      </c>
      <c r="I706" s="27">
        <v>3660491109759</v>
      </c>
      <c r="J706" s="27">
        <v>810011111905</v>
      </c>
      <c r="K706" s="28">
        <v>89.90000000000001</v>
      </c>
      <c r="L706" s="29">
        <v>89.90000000000001</v>
      </c>
      <c r="M706" t="s" s="30">
        <v>2696</v>
      </c>
      <c r="N706" t="s" s="30">
        <v>2938</v>
      </c>
      <c r="O706" t="s" s="26">
        <v>2616</v>
      </c>
      <c r="P706" t="s" s="30">
        <v>79</v>
      </c>
      <c r="Q706" t="s" s="30">
        <v>2902</v>
      </c>
      <c r="R706" t="s" s="30">
        <v>2525</v>
      </c>
      <c r="S706" t="s" s="26">
        <v>2539</v>
      </c>
      <c r="T706" t="s" s="26">
        <v>2915</v>
      </c>
      <c r="U706" t="s" s="30">
        <v>2939</v>
      </c>
      <c r="V706" t="s" s="30">
        <v>2940</v>
      </c>
      <c r="W706" t="s" s="30">
        <v>298</v>
      </c>
      <c r="X706" t="s" s="30">
        <v>298</v>
      </c>
      <c r="Y706" t="s" s="30">
        <v>2941</v>
      </c>
      <c r="Z706" t="s" s="26">
        <v>2942</v>
      </c>
      <c r="AA706" t="s" s="26">
        <v>298</v>
      </c>
      <c r="AB706" t="s" s="26">
        <v>298</v>
      </c>
      <c r="AC706" t="s" s="7">
        <f>AD706&amp;", "&amp;AE706&amp;", "&amp;AF706</f>
        <v>2529</v>
      </c>
      <c r="AD706" t="s" s="26">
        <v>103</v>
      </c>
      <c r="AE706" s="32">
        <v>4202929190</v>
      </c>
      <c r="AF706" t="s" s="26">
        <v>79</v>
      </c>
      <c r="AG706" t="s" s="26">
        <v>79</v>
      </c>
      <c r="AH706" s="31">
        <v>8</v>
      </c>
      <c r="AI706" t="s" s="26">
        <v>99</v>
      </c>
      <c r="AJ706" t="s" s="26">
        <v>2943</v>
      </c>
      <c r="AK706" t="s" s="26">
        <v>99</v>
      </c>
      <c r="AL706" t="s" s="26">
        <v>2944</v>
      </c>
      <c r="AM706" s="33"/>
      <c r="AN706" s="34"/>
      <c r="AO706" s="34"/>
      <c r="AP706" s="34"/>
      <c r="AQ706" s="34"/>
      <c r="AR706" s="34"/>
      <c r="AS706" s="34"/>
      <c r="AT706" s="34"/>
      <c r="AU706" s="34"/>
      <c r="AV706" s="34"/>
      <c r="AW706" s="34"/>
      <c r="AX706" s="34"/>
      <c r="AY706" s="34"/>
      <c r="AZ706" s="34"/>
      <c r="BA706" s="34"/>
      <c r="BB706" s="34"/>
      <c r="BC706" s="34"/>
      <c r="BD706" s="34"/>
      <c r="BE706" s="34"/>
      <c r="BF706" s="34"/>
      <c r="BG706" s="34"/>
      <c r="BH706" s="34"/>
      <c r="BI706" s="34"/>
      <c r="BJ706" s="34"/>
      <c r="BK706" s="34"/>
      <c r="BL706" s="34"/>
      <c r="BM706" s="34"/>
      <c r="BN706" s="34"/>
      <c r="BO706" s="34"/>
    </row>
    <row r="707" ht="39.95" customHeight="1">
      <c r="A707" t="s" s="16">
        <v>122</v>
      </c>
      <c r="B707" s="23">
        <v>2023</v>
      </c>
      <c r="C707" t="s" s="17">
        <v>2517</v>
      </c>
      <c r="D707" t="s" s="17">
        <v>2935</v>
      </c>
      <c r="E707" t="s" s="17">
        <v>2936</v>
      </c>
      <c r="F707" t="s" s="17">
        <v>2946</v>
      </c>
      <c r="G707" t="s" s="17">
        <v>2296</v>
      </c>
      <c r="H707" t="s" s="17">
        <v>169</v>
      </c>
      <c r="I707" t="s" s="17">
        <v>99</v>
      </c>
      <c r="J707" t="s" s="17">
        <v>99</v>
      </c>
      <c r="K707" s="19">
        <v>89.90000000000001</v>
      </c>
      <c r="L707" s="20">
        <v>89.90000000000001</v>
      </c>
      <c r="M707" t="s" s="21">
        <v>2696</v>
      </c>
      <c r="N707" t="s" s="21">
        <v>2938</v>
      </c>
      <c r="O707" t="s" s="17">
        <v>2616</v>
      </c>
      <c r="P707" t="s" s="21">
        <v>79</v>
      </c>
      <c r="Q707" t="s" s="21">
        <v>2902</v>
      </c>
      <c r="R707" t="s" s="21">
        <v>2525</v>
      </c>
      <c r="S707" t="s" s="17">
        <v>2539</v>
      </c>
      <c r="T707" t="s" s="17">
        <v>2915</v>
      </c>
      <c r="U707" t="s" s="21">
        <v>2939</v>
      </c>
      <c r="V707" t="s" s="21">
        <v>2940</v>
      </c>
      <c r="W707" t="s" s="21">
        <v>298</v>
      </c>
      <c r="X707" t="s" s="21">
        <v>298</v>
      </c>
      <c r="Y707" t="s" s="21">
        <v>2941</v>
      </c>
      <c r="Z707" t="s" s="17">
        <v>2942</v>
      </c>
      <c r="AA707" t="s" s="17">
        <v>298</v>
      </c>
      <c r="AB707" t="s" s="17">
        <v>298</v>
      </c>
      <c r="AC707" t="s" s="7">
        <f>AD707&amp;", "&amp;AE707&amp;", "&amp;AF707</f>
        <v>2529</v>
      </c>
      <c r="AD707" t="s" s="17">
        <v>103</v>
      </c>
      <c r="AE707" s="23">
        <v>4202929190</v>
      </c>
      <c r="AF707" t="s" s="17">
        <v>79</v>
      </c>
      <c r="AG707" t="s" s="17">
        <v>79</v>
      </c>
      <c r="AH707" s="22">
        <v>8</v>
      </c>
      <c r="AI707" t="s" s="17">
        <v>99</v>
      </c>
      <c r="AJ707" t="s" s="17">
        <v>2943</v>
      </c>
      <c r="AK707" t="s" s="17">
        <v>99</v>
      </c>
      <c r="AL707" t="s" s="17">
        <v>2944</v>
      </c>
      <c r="AM707" s="33"/>
      <c r="AN707" s="34"/>
      <c r="AO707" s="34"/>
      <c r="AP707" s="34"/>
      <c r="AQ707" s="34"/>
      <c r="AR707" s="34"/>
      <c r="AS707" s="34"/>
      <c r="AT707" s="34"/>
      <c r="AU707" s="34"/>
      <c r="AV707" s="34"/>
      <c r="AW707" s="34"/>
      <c r="AX707" s="34"/>
      <c r="AY707" s="34"/>
      <c r="AZ707" s="34"/>
      <c r="BA707" s="34"/>
      <c r="BB707" s="34"/>
      <c r="BC707" s="34"/>
      <c r="BD707" s="34"/>
      <c r="BE707" s="34"/>
      <c r="BF707" s="34"/>
      <c r="BG707" s="34"/>
      <c r="BH707" s="34"/>
      <c r="BI707" s="34"/>
      <c r="BJ707" s="34"/>
      <c r="BK707" s="34"/>
      <c r="BL707" s="34"/>
      <c r="BM707" s="34"/>
      <c r="BN707" s="34"/>
      <c r="BO707" s="34"/>
    </row>
    <row r="708" ht="39.95" customHeight="1">
      <c r="A708" t="s" s="6">
        <v>122</v>
      </c>
      <c r="B708" s="32">
        <v>2023</v>
      </c>
      <c r="C708" t="s" s="26">
        <v>2517</v>
      </c>
      <c r="D708" t="s" s="26">
        <v>2935</v>
      </c>
      <c r="E708" t="s" s="26">
        <v>2936</v>
      </c>
      <c r="F708" t="s" s="26">
        <v>2947</v>
      </c>
      <c r="G708" t="s" s="26">
        <v>563</v>
      </c>
      <c r="H708" t="s" s="26">
        <v>172</v>
      </c>
      <c r="I708" t="s" s="26">
        <v>99</v>
      </c>
      <c r="J708" t="s" s="26">
        <v>99</v>
      </c>
      <c r="K708" s="28">
        <v>89.90000000000001</v>
      </c>
      <c r="L708" s="29">
        <v>89.90000000000001</v>
      </c>
      <c r="M708" t="s" s="30">
        <v>2696</v>
      </c>
      <c r="N708" t="s" s="30">
        <v>2938</v>
      </c>
      <c r="O708" t="s" s="26">
        <v>2616</v>
      </c>
      <c r="P708" t="s" s="30">
        <v>79</v>
      </c>
      <c r="Q708" t="s" s="30">
        <v>2902</v>
      </c>
      <c r="R708" t="s" s="30">
        <v>2525</v>
      </c>
      <c r="S708" t="s" s="26">
        <v>2539</v>
      </c>
      <c r="T708" t="s" s="26">
        <v>2915</v>
      </c>
      <c r="U708" t="s" s="30">
        <v>2939</v>
      </c>
      <c r="V708" t="s" s="30">
        <v>2940</v>
      </c>
      <c r="W708" t="s" s="30">
        <v>298</v>
      </c>
      <c r="X708" t="s" s="30">
        <v>298</v>
      </c>
      <c r="Y708" t="s" s="30">
        <v>2941</v>
      </c>
      <c r="Z708" t="s" s="26">
        <v>2942</v>
      </c>
      <c r="AA708" t="s" s="26">
        <v>298</v>
      </c>
      <c r="AB708" t="s" s="26">
        <v>298</v>
      </c>
      <c r="AC708" t="s" s="7">
        <f>AD708&amp;", "&amp;AE708&amp;", "&amp;AF708</f>
        <v>2529</v>
      </c>
      <c r="AD708" t="s" s="26">
        <v>103</v>
      </c>
      <c r="AE708" s="32">
        <v>4202929190</v>
      </c>
      <c r="AF708" t="s" s="26">
        <v>79</v>
      </c>
      <c r="AG708" t="s" s="26">
        <v>79</v>
      </c>
      <c r="AH708" s="31">
        <v>8</v>
      </c>
      <c r="AI708" t="s" s="26">
        <v>99</v>
      </c>
      <c r="AJ708" t="s" s="26">
        <v>2943</v>
      </c>
      <c r="AK708" t="s" s="26">
        <v>99</v>
      </c>
      <c r="AL708" t="s" s="26">
        <v>2944</v>
      </c>
      <c r="AM708" s="33"/>
      <c r="AN708" s="34"/>
      <c r="AO708" s="34"/>
      <c r="AP708" s="34"/>
      <c r="AQ708" s="34"/>
      <c r="AR708" s="34"/>
      <c r="AS708" s="34"/>
      <c r="AT708" s="34"/>
      <c r="AU708" s="34"/>
      <c r="AV708" s="34"/>
      <c r="AW708" s="34"/>
      <c r="AX708" s="34"/>
      <c r="AY708" s="34"/>
      <c r="AZ708" s="34"/>
      <c r="BA708" s="34"/>
      <c r="BB708" s="34"/>
      <c r="BC708" s="34"/>
      <c r="BD708" s="34"/>
      <c r="BE708" s="34"/>
      <c r="BF708" s="34"/>
      <c r="BG708" s="34"/>
      <c r="BH708" s="34"/>
      <c r="BI708" s="34"/>
      <c r="BJ708" s="34"/>
      <c r="BK708" s="34"/>
      <c r="BL708" s="34"/>
      <c r="BM708" s="34"/>
      <c r="BN708" s="34"/>
      <c r="BO708" s="34"/>
    </row>
    <row r="709" ht="39.95" customHeight="1">
      <c r="A709" t="s" s="16">
        <v>229</v>
      </c>
      <c r="B709" s="23">
        <v>2019</v>
      </c>
      <c r="C709" t="s" s="17">
        <v>2517</v>
      </c>
      <c r="D709" t="s" s="17">
        <v>2948</v>
      </c>
      <c r="E709" t="s" s="17">
        <v>2949</v>
      </c>
      <c r="F709" t="s" s="17">
        <v>2950</v>
      </c>
      <c r="G709" t="s" s="17">
        <v>256</v>
      </c>
      <c r="H709" t="s" s="17">
        <v>163</v>
      </c>
      <c r="I709" s="18">
        <v>3660491109599</v>
      </c>
      <c r="J709" s="18">
        <v>810011111646</v>
      </c>
      <c r="K709" s="19">
        <v>99.90000000000001</v>
      </c>
      <c r="L709" s="20">
        <v>99.90000000000001</v>
      </c>
      <c r="M709" t="s" s="21">
        <v>2951</v>
      </c>
      <c r="N709" t="s" s="21">
        <v>2952</v>
      </c>
      <c r="O709" t="s" s="17">
        <v>2616</v>
      </c>
      <c r="P709" t="s" s="21">
        <v>79</v>
      </c>
      <c r="Q709" t="s" s="21">
        <v>2902</v>
      </c>
      <c r="R709" t="s" s="21">
        <v>2525</v>
      </c>
      <c r="S709" t="s" s="17">
        <v>2558</v>
      </c>
      <c r="T709" t="s" s="17">
        <v>2953</v>
      </c>
      <c r="U709" t="s" s="21">
        <v>2954</v>
      </c>
      <c r="V709" t="s" s="21">
        <v>1508</v>
      </c>
      <c r="W709" t="s" s="21">
        <v>298</v>
      </c>
      <c r="X709" t="s" s="21">
        <v>298</v>
      </c>
      <c r="Y709" t="s" s="21">
        <v>2955</v>
      </c>
      <c r="Z709" t="s" s="17">
        <v>2956</v>
      </c>
      <c r="AA709" t="s" s="17">
        <v>298</v>
      </c>
      <c r="AB709" t="s" s="17">
        <v>298</v>
      </c>
      <c r="AC709" t="s" s="7">
        <f>AD709&amp;", "&amp;AE709&amp;", "&amp;AF709</f>
        <v>2529</v>
      </c>
      <c r="AD709" t="s" s="17">
        <v>103</v>
      </c>
      <c r="AE709" s="23">
        <v>4202929190</v>
      </c>
      <c r="AF709" t="s" s="17">
        <v>79</v>
      </c>
      <c r="AG709" t="s" s="17">
        <v>79</v>
      </c>
      <c r="AH709" s="22">
        <v>8</v>
      </c>
      <c r="AI709" t="s" s="17">
        <v>99</v>
      </c>
      <c r="AJ709" t="s" s="17">
        <v>1901</v>
      </c>
      <c r="AK709" t="s" s="17">
        <v>99</v>
      </c>
      <c r="AL709" t="s" s="17">
        <v>1903</v>
      </c>
      <c r="AM709" s="33"/>
      <c r="AN709" s="34"/>
      <c r="AO709" s="34"/>
      <c r="AP709" s="34"/>
      <c r="AQ709" s="34"/>
      <c r="AR709" s="34"/>
      <c r="AS709" s="34"/>
      <c r="AT709" s="34"/>
      <c r="AU709" s="34"/>
      <c r="AV709" s="34"/>
      <c r="AW709" s="34"/>
      <c r="AX709" s="34"/>
      <c r="AY709" s="34"/>
      <c r="AZ709" s="34"/>
      <c r="BA709" s="34"/>
      <c r="BB709" s="34"/>
      <c r="BC709" s="34"/>
      <c r="BD709" s="34"/>
      <c r="BE709" s="34"/>
      <c r="BF709" s="34"/>
      <c r="BG709" s="34"/>
      <c r="BH709" s="34"/>
      <c r="BI709" s="34"/>
      <c r="BJ709" s="34"/>
      <c r="BK709" s="34"/>
      <c r="BL709" s="34"/>
      <c r="BM709" s="34"/>
      <c r="BN709" s="34"/>
      <c r="BO709" s="34"/>
    </row>
    <row r="710" ht="39.95" customHeight="1">
      <c r="A710" t="s" s="6">
        <v>229</v>
      </c>
      <c r="B710" s="32">
        <v>2019</v>
      </c>
      <c r="C710" t="s" s="26">
        <v>2517</v>
      </c>
      <c r="D710" t="s" s="26">
        <v>2948</v>
      </c>
      <c r="E710" t="s" s="26">
        <v>2949</v>
      </c>
      <c r="F710" t="s" s="26">
        <v>2957</v>
      </c>
      <c r="G710" t="s" s="26">
        <v>95</v>
      </c>
      <c r="H710" t="s" s="26">
        <v>80</v>
      </c>
      <c r="I710" s="27">
        <v>3660491109766</v>
      </c>
      <c r="J710" s="27">
        <v>810011111912</v>
      </c>
      <c r="K710" s="28">
        <v>99.90000000000001</v>
      </c>
      <c r="L710" s="29">
        <v>99.90000000000001</v>
      </c>
      <c r="M710" t="s" s="30">
        <v>2951</v>
      </c>
      <c r="N710" t="s" s="30">
        <v>2952</v>
      </c>
      <c r="O710" t="s" s="26">
        <v>2616</v>
      </c>
      <c r="P710" t="s" s="30">
        <v>79</v>
      </c>
      <c r="Q710" t="s" s="30">
        <v>2902</v>
      </c>
      <c r="R710" t="s" s="30">
        <v>2525</v>
      </c>
      <c r="S710" t="s" s="26">
        <v>2558</v>
      </c>
      <c r="T710" t="s" s="26">
        <v>2953</v>
      </c>
      <c r="U710" t="s" s="30">
        <v>2954</v>
      </c>
      <c r="V710" t="s" s="30">
        <v>1508</v>
      </c>
      <c r="W710" t="s" s="30">
        <v>298</v>
      </c>
      <c r="X710" t="s" s="30">
        <v>298</v>
      </c>
      <c r="Y710" t="s" s="30">
        <v>2955</v>
      </c>
      <c r="Z710" t="s" s="26">
        <v>2956</v>
      </c>
      <c r="AA710" t="s" s="26">
        <v>298</v>
      </c>
      <c r="AB710" t="s" s="26">
        <v>298</v>
      </c>
      <c r="AC710" t="s" s="7">
        <f>AD710&amp;", "&amp;AE710&amp;", "&amp;AF710</f>
        <v>2529</v>
      </c>
      <c r="AD710" t="s" s="26">
        <v>103</v>
      </c>
      <c r="AE710" s="32">
        <v>4202929190</v>
      </c>
      <c r="AF710" t="s" s="26">
        <v>79</v>
      </c>
      <c r="AG710" t="s" s="26">
        <v>79</v>
      </c>
      <c r="AH710" s="31">
        <v>8</v>
      </c>
      <c r="AI710" t="s" s="26">
        <v>99</v>
      </c>
      <c r="AJ710" t="s" s="26">
        <v>1901</v>
      </c>
      <c r="AK710" t="s" s="26">
        <v>99</v>
      </c>
      <c r="AL710" t="s" s="26">
        <v>1903</v>
      </c>
      <c r="AM710" s="33"/>
      <c r="AN710" s="34"/>
      <c r="AO710" s="34"/>
      <c r="AP710" s="34"/>
      <c r="AQ710" s="34"/>
      <c r="AR710" s="34"/>
      <c r="AS710" s="34"/>
      <c r="AT710" s="34"/>
      <c r="AU710" s="34"/>
      <c r="AV710" s="34"/>
      <c r="AW710" s="34"/>
      <c r="AX710" s="34"/>
      <c r="AY710" s="34"/>
      <c r="AZ710" s="34"/>
      <c r="BA710" s="34"/>
      <c r="BB710" s="34"/>
      <c r="BC710" s="34"/>
      <c r="BD710" s="34"/>
      <c r="BE710" s="34"/>
      <c r="BF710" s="34"/>
      <c r="BG710" s="34"/>
      <c r="BH710" s="34"/>
      <c r="BI710" s="34"/>
      <c r="BJ710" s="34"/>
      <c r="BK710" s="34"/>
      <c r="BL710" s="34"/>
      <c r="BM710" s="34"/>
      <c r="BN710" s="34"/>
      <c r="BO710" s="34"/>
    </row>
    <row r="711" ht="39.95" customHeight="1">
      <c r="A711" t="s" s="16">
        <v>122</v>
      </c>
      <c r="B711" s="23">
        <v>2023</v>
      </c>
      <c r="C711" t="s" s="17">
        <v>2517</v>
      </c>
      <c r="D711" t="s" s="17">
        <v>2948</v>
      </c>
      <c r="E711" t="s" s="17">
        <v>2949</v>
      </c>
      <c r="F711" t="s" s="17">
        <v>2958</v>
      </c>
      <c r="G711" t="s" s="17">
        <v>2296</v>
      </c>
      <c r="H711" t="s" s="17">
        <v>169</v>
      </c>
      <c r="I711" t="s" s="17">
        <v>99</v>
      </c>
      <c r="J711" t="s" s="17">
        <v>99</v>
      </c>
      <c r="K711" s="19">
        <v>99.90000000000001</v>
      </c>
      <c r="L711" s="20">
        <v>99.90000000000001</v>
      </c>
      <c r="M711" t="s" s="21">
        <v>2951</v>
      </c>
      <c r="N711" t="s" s="21">
        <v>2952</v>
      </c>
      <c r="O711" t="s" s="17">
        <v>2616</v>
      </c>
      <c r="P711" t="s" s="21">
        <v>79</v>
      </c>
      <c r="Q711" t="s" s="21">
        <v>2902</v>
      </c>
      <c r="R711" t="s" s="21">
        <v>2525</v>
      </c>
      <c r="S711" t="s" s="17">
        <v>2558</v>
      </c>
      <c r="T711" t="s" s="17">
        <v>2953</v>
      </c>
      <c r="U711" t="s" s="21">
        <v>2954</v>
      </c>
      <c r="V711" t="s" s="21">
        <v>1508</v>
      </c>
      <c r="W711" t="s" s="21">
        <v>298</v>
      </c>
      <c r="X711" t="s" s="21">
        <v>298</v>
      </c>
      <c r="Y711" t="s" s="21">
        <v>2955</v>
      </c>
      <c r="Z711" t="s" s="17">
        <v>2956</v>
      </c>
      <c r="AA711" t="s" s="17">
        <v>298</v>
      </c>
      <c r="AB711" t="s" s="17">
        <v>298</v>
      </c>
      <c r="AC711" t="s" s="7">
        <f>AD711&amp;", "&amp;AE711&amp;", "&amp;AF711</f>
        <v>2529</v>
      </c>
      <c r="AD711" t="s" s="17">
        <v>103</v>
      </c>
      <c r="AE711" s="23">
        <v>4202929190</v>
      </c>
      <c r="AF711" t="s" s="17">
        <v>79</v>
      </c>
      <c r="AG711" t="s" s="17">
        <v>79</v>
      </c>
      <c r="AH711" s="22">
        <v>8</v>
      </c>
      <c r="AI711" t="s" s="17">
        <v>99</v>
      </c>
      <c r="AJ711" t="s" s="17">
        <v>1901</v>
      </c>
      <c r="AK711" t="s" s="17">
        <v>99</v>
      </c>
      <c r="AL711" t="s" s="17">
        <v>1903</v>
      </c>
      <c r="AM711" s="33"/>
      <c r="AN711" s="34"/>
      <c r="AO711" s="34"/>
      <c r="AP711" s="34"/>
      <c r="AQ711" s="34"/>
      <c r="AR711" s="34"/>
      <c r="AS711" s="34"/>
      <c r="AT711" s="34"/>
      <c r="AU711" s="34"/>
      <c r="AV711" s="34"/>
      <c r="AW711" s="34"/>
      <c r="AX711" s="34"/>
      <c r="AY711" s="34"/>
      <c r="AZ711" s="34"/>
      <c r="BA711" s="34"/>
      <c r="BB711" s="34"/>
      <c r="BC711" s="34"/>
      <c r="BD711" s="34"/>
      <c r="BE711" s="34"/>
      <c r="BF711" s="34"/>
      <c r="BG711" s="34"/>
      <c r="BH711" s="34"/>
      <c r="BI711" s="34"/>
      <c r="BJ711" s="34"/>
      <c r="BK711" s="34"/>
      <c r="BL711" s="34"/>
      <c r="BM711" s="34"/>
      <c r="BN711" s="34"/>
      <c r="BO711" s="34"/>
    </row>
    <row r="712" ht="39.95" customHeight="1">
      <c r="A712" t="s" s="6">
        <v>122</v>
      </c>
      <c r="B712" s="32">
        <v>2023</v>
      </c>
      <c r="C712" t="s" s="26">
        <v>2517</v>
      </c>
      <c r="D712" t="s" s="26">
        <v>2948</v>
      </c>
      <c r="E712" t="s" s="26">
        <v>2949</v>
      </c>
      <c r="F712" t="s" s="26">
        <v>2959</v>
      </c>
      <c r="G712" t="s" s="26">
        <v>563</v>
      </c>
      <c r="H712" t="s" s="26">
        <v>172</v>
      </c>
      <c r="I712" t="s" s="26">
        <v>99</v>
      </c>
      <c r="J712" t="s" s="26">
        <v>99</v>
      </c>
      <c r="K712" s="28">
        <v>99.90000000000001</v>
      </c>
      <c r="L712" s="29">
        <v>99.90000000000001</v>
      </c>
      <c r="M712" t="s" s="30">
        <v>2951</v>
      </c>
      <c r="N712" t="s" s="30">
        <v>2952</v>
      </c>
      <c r="O712" t="s" s="26">
        <v>2616</v>
      </c>
      <c r="P712" t="s" s="30">
        <v>79</v>
      </c>
      <c r="Q712" t="s" s="30">
        <v>2902</v>
      </c>
      <c r="R712" t="s" s="30">
        <v>2525</v>
      </c>
      <c r="S712" t="s" s="26">
        <v>2558</v>
      </c>
      <c r="T712" t="s" s="26">
        <v>2953</v>
      </c>
      <c r="U712" t="s" s="30">
        <v>2954</v>
      </c>
      <c r="V712" t="s" s="30">
        <v>1508</v>
      </c>
      <c r="W712" t="s" s="30">
        <v>298</v>
      </c>
      <c r="X712" t="s" s="30">
        <v>298</v>
      </c>
      <c r="Y712" t="s" s="30">
        <v>2955</v>
      </c>
      <c r="Z712" t="s" s="26">
        <v>2956</v>
      </c>
      <c r="AA712" t="s" s="26">
        <v>298</v>
      </c>
      <c r="AB712" t="s" s="26">
        <v>298</v>
      </c>
      <c r="AC712" t="s" s="7">
        <f>AD712&amp;", "&amp;AE712&amp;", "&amp;AF712</f>
        <v>2529</v>
      </c>
      <c r="AD712" t="s" s="26">
        <v>103</v>
      </c>
      <c r="AE712" s="32">
        <v>4202929190</v>
      </c>
      <c r="AF712" t="s" s="26">
        <v>79</v>
      </c>
      <c r="AG712" t="s" s="26">
        <v>79</v>
      </c>
      <c r="AH712" s="31">
        <v>8</v>
      </c>
      <c r="AI712" t="s" s="26">
        <v>99</v>
      </c>
      <c r="AJ712" t="s" s="26">
        <v>1901</v>
      </c>
      <c r="AK712" t="s" s="26">
        <v>99</v>
      </c>
      <c r="AL712" t="s" s="26">
        <v>1903</v>
      </c>
      <c r="AM712" s="33"/>
      <c r="AN712" s="34"/>
      <c r="AO712" s="34"/>
      <c r="AP712" s="34"/>
      <c r="AQ712" s="34"/>
      <c r="AR712" s="34"/>
      <c r="AS712" s="34"/>
      <c r="AT712" s="34"/>
      <c r="AU712" s="34"/>
      <c r="AV712" s="34"/>
      <c r="AW712" s="34"/>
      <c r="AX712" s="34"/>
      <c r="AY712" s="34"/>
      <c r="AZ712" s="34"/>
      <c r="BA712" s="34"/>
      <c r="BB712" s="34"/>
      <c r="BC712" s="34"/>
      <c r="BD712" s="34"/>
      <c r="BE712" s="34"/>
      <c r="BF712" s="34"/>
      <c r="BG712" s="34"/>
      <c r="BH712" s="34"/>
      <c r="BI712" s="34"/>
      <c r="BJ712" s="34"/>
      <c r="BK712" s="34"/>
      <c r="BL712" s="34"/>
      <c r="BM712" s="34"/>
      <c r="BN712" s="34"/>
      <c r="BO712" s="34"/>
    </row>
    <row r="713" ht="39.95" customHeight="1">
      <c r="A713" t="s" s="16">
        <v>229</v>
      </c>
      <c r="B713" s="23">
        <v>2019</v>
      </c>
      <c r="C713" t="s" s="17">
        <v>2517</v>
      </c>
      <c r="D713" t="s" s="17">
        <v>2960</v>
      </c>
      <c r="E713" t="s" s="17">
        <v>2961</v>
      </c>
      <c r="F713" t="s" s="17">
        <v>2962</v>
      </c>
      <c r="G713" t="s" s="17">
        <v>256</v>
      </c>
      <c r="H713" t="s" s="17">
        <v>257</v>
      </c>
      <c r="I713" s="18">
        <v>3660491109612</v>
      </c>
      <c r="J713" s="18">
        <v>810011111660</v>
      </c>
      <c r="K713" s="19">
        <v>69.90000000000001</v>
      </c>
      <c r="L713" s="20">
        <v>69.90000000000001</v>
      </c>
      <c r="M713" t="s" s="21">
        <v>2752</v>
      </c>
      <c r="N713" t="s" s="21">
        <v>2963</v>
      </c>
      <c r="O713" t="s" s="17">
        <v>2616</v>
      </c>
      <c r="P713" t="s" s="21">
        <v>79</v>
      </c>
      <c r="Q713" t="s" s="21">
        <v>2902</v>
      </c>
      <c r="R713" t="s" s="21">
        <v>2525</v>
      </c>
      <c r="S713" t="s" s="17">
        <v>2964</v>
      </c>
      <c r="T713" t="s" s="17">
        <v>2953</v>
      </c>
      <c r="U713" t="s" s="21">
        <v>2965</v>
      </c>
      <c r="V713" t="s" s="21">
        <v>1483</v>
      </c>
      <c r="W713" t="s" s="21">
        <v>298</v>
      </c>
      <c r="X713" t="s" s="21">
        <v>298</v>
      </c>
      <c r="Y713" t="s" s="21">
        <v>2966</v>
      </c>
      <c r="Z713" t="s" s="17">
        <v>1047</v>
      </c>
      <c r="AA713" t="s" s="17">
        <v>298</v>
      </c>
      <c r="AB713" t="s" s="17">
        <v>298</v>
      </c>
      <c r="AC713" t="s" s="7">
        <f>AD713&amp;", "&amp;AE713&amp;", "&amp;AF713</f>
        <v>2529</v>
      </c>
      <c r="AD713" t="s" s="17">
        <v>103</v>
      </c>
      <c r="AE713" s="23">
        <v>4202929190</v>
      </c>
      <c r="AF713" t="s" s="17">
        <v>79</v>
      </c>
      <c r="AG713" t="s" s="17">
        <v>79</v>
      </c>
      <c r="AH713" s="22">
        <v>20</v>
      </c>
      <c r="AI713" t="s" s="17">
        <v>99</v>
      </c>
      <c r="AJ713" t="s" s="17">
        <v>2563</v>
      </c>
      <c r="AK713" t="s" s="17">
        <v>99</v>
      </c>
      <c r="AL713" t="s" s="17">
        <v>2606</v>
      </c>
      <c r="AM713" s="33"/>
      <c r="AN713" s="34"/>
      <c r="AO713" s="34"/>
      <c r="AP713" s="34"/>
      <c r="AQ713" s="34"/>
      <c r="AR713" s="34"/>
      <c r="AS713" s="34"/>
      <c r="AT713" s="34"/>
      <c r="AU713" s="34"/>
      <c r="AV713" s="34"/>
      <c r="AW713" s="34"/>
      <c r="AX713" s="34"/>
      <c r="AY713" s="34"/>
      <c r="AZ713" s="34"/>
      <c r="BA713" s="34"/>
      <c r="BB713" s="34"/>
      <c r="BC713" s="34"/>
      <c r="BD713" s="34"/>
      <c r="BE713" s="34"/>
      <c r="BF713" s="34"/>
      <c r="BG713" s="34"/>
      <c r="BH713" s="34"/>
      <c r="BI713" s="34"/>
      <c r="BJ713" s="34"/>
      <c r="BK713" s="34"/>
      <c r="BL713" s="34"/>
      <c r="BM713" s="34"/>
      <c r="BN713" s="34"/>
      <c r="BO713" s="34"/>
    </row>
    <row r="714" ht="39.95" customHeight="1">
      <c r="A714" t="s" s="6">
        <v>229</v>
      </c>
      <c r="B714" s="32">
        <v>2019</v>
      </c>
      <c r="C714" t="s" s="26">
        <v>2517</v>
      </c>
      <c r="D714" t="s" s="26">
        <v>2960</v>
      </c>
      <c r="E714" t="s" s="26">
        <v>2961</v>
      </c>
      <c r="F714" t="s" s="26">
        <v>2967</v>
      </c>
      <c r="G714" t="s" s="26">
        <v>95</v>
      </c>
      <c r="H714" t="s" s="26">
        <v>80</v>
      </c>
      <c r="I714" s="27">
        <v>3660491109773</v>
      </c>
      <c r="J714" s="27">
        <v>810011111929</v>
      </c>
      <c r="K714" s="28">
        <v>69.90000000000001</v>
      </c>
      <c r="L714" s="29">
        <v>69.90000000000001</v>
      </c>
      <c r="M714" t="s" s="30">
        <v>2752</v>
      </c>
      <c r="N714" t="s" s="30">
        <v>2963</v>
      </c>
      <c r="O714" t="s" s="26">
        <v>2616</v>
      </c>
      <c r="P714" t="s" s="30">
        <v>79</v>
      </c>
      <c r="Q714" t="s" s="30">
        <v>2902</v>
      </c>
      <c r="R714" t="s" s="30">
        <v>2525</v>
      </c>
      <c r="S714" t="s" s="26">
        <v>2964</v>
      </c>
      <c r="T714" t="s" s="26">
        <v>2953</v>
      </c>
      <c r="U714" t="s" s="30">
        <v>2965</v>
      </c>
      <c r="V714" t="s" s="30">
        <v>1483</v>
      </c>
      <c r="W714" t="s" s="30">
        <v>298</v>
      </c>
      <c r="X714" t="s" s="30">
        <v>298</v>
      </c>
      <c r="Y714" t="s" s="30">
        <v>2966</v>
      </c>
      <c r="Z714" t="s" s="26">
        <v>1047</v>
      </c>
      <c r="AA714" t="s" s="26">
        <v>298</v>
      </c>
      <c r="AB714" t="s" s="26">
        <v>298</v>
      </c>
      <c r="AC714" t="s" s="7">
        <f>AD714&amp;", "&amp;AE714&amp;", "&amp;AF714</f>
        <v>2529</v>
      </c>
      <c r="AD714" t="s" s="26">
        <v>103</v>
      </c>
      <c r="AE714" s="32">
        <v>4202929190</v>
      </c>
      <c r="AF714" t="s" s="26">
        <v>79</v>
      </c>
      <c r="AG714" t="s" s="26">
        <v>79</v>
      </c>
      <c r="AH714" s="31">
        <v>20</v>
      </c>
      <c r="AI714" t="s" s="26">
        <v>99</v>
      </c>
      <c r="AJ714" t="s" s="26">
        <v>2563</v>
      </c>
      <c r="AK714" t="s" s="26">
        <v>99</v>
      </c>
      <c r="AL714" t="s" s="26">
        <v>2606</v>
      </c>
      <c r="AM714" s="33"/>
      <c r="AN714" s="34"/>
      <c r="AO714" s="34"/>
      <c r="AP714" s="34"/>
      <c r="AQ714" s="34"/>
      <c r="AR714" s="34"/>
      <c r="AS714" s="34"/>
      <c r="AT714" s="34"/>
      <c r="AU714" s="34"/>
      <c r="AV714" s="34"/>
      <c r="AW714" s="34"/>
      <c r="AX714" s="34"/>
      <c r="AY714" s="34"/>
      <c r="AZ714" s="34"/>
      <c r="BA714" s="34"/>
      <c r="BB714" s="34"/>
      <c r="BC714" s="34"/>
      <c r="BD714" s="34"/>
      <c r="BE714" s="34"/>
      <c r="BF714" s="34"/>
      <c r="BG714" s="34"/>
      <c r="BH714" s="34"/>
      <c r="BI714" s="34"/>
      <c r="BJ714" s="34"/>
      <c r="BK714" s="34"/>
      <c r="BL714" s="34"/>
      <c r="BM714" s="34"/>
      <c r="BN714" s="34"/>
      <c r="BO714" s="34"/>
    </row>
    <row r="715" ht="39.95" customHeight="1">
      <c r="A715" t="s" s="16">
        <v>122</v>
      </c>
      <c r="B715" s="23">
        <v>2023</v>
      </c>
      <c r="C715" t="s" s="17">
        <v>2517</v>
      </c>
      <c r="D715" t="s" s="17">
        <v>2960</v>
      </c>
      <c r="E715" t="s" s="17">
        <v>2961</v>
      </c>
      <c r="F715" t="s" s="17">
        <v>2961</v>
      </c>
      <c r="G715" t="s" s="17">
        <v>2296</v>
      </c>
      <c r="H715" t="s" s="17">
        <v>169</v>
      </c>
      <c r="I715" t="s" s="17">
        <v>99</v>
      </c>
      <c r="J715" t="s" s="17">
        <v>99</v>
      </c>
      <c r="K715" s="19">
        <v>69.90000000000001</v>
      </c>
      <c r="L715" s="20">
        <v>69.90000000000001</v>
      </c>
      <c r="M715" t="s" s="21">
        <v>2752</v>
      </c>
      <c r="N715" t="s" s="21">
        <v>2963</v>
      </c>
      <c r="O715" t="s" s="17">
        <v>2616</v>
      </c>
      <c r="P715" t="s" s="21">
        <v>79</v>
      </c>
      <c r="Q715" t="s" s="21">
        <v>2902</v>
      </c>
      <c r="R715" t="s" s="21">
        <v>2525</v>
      </c>
      <c r="S715" t="s" s="17">
        <v>2964</v>
      </c>
      <c r="T715" t="s" s="17">
        <v>2953</v>
      </c>
      <c r="U715" t="s" s="21">
        <v>2965</v>
      </c>
      <c r="V715" t="s" s="21">
        <v>1483</v>
      </c>
      <c r="W715" t="s" s="21">
        <v>298</v>
      </c>
      <c r="X715" t="s" s="21">
        <v>298</v>
      </c>
      <c r="Y715" t="s" s="21">
        <v>2966</v>
      </c>
      <c r="Z715" t="s" s="17">
        <v>1047</v>
      </c>
      <c r="AA715" t="s" s="17">
        <v>298</v>
      </c>
      <c r="AB715" t="s" s="17">
        <v>298</v>
      </c>
      <c r="AC715" t="s" s="7">
        <f>AD715&amp;", "&amp;AE715&amp;", "&amp;AF715</f>
        <v>2529</v>
      </c>
      <c r="AD715" t="s" s="17">
        <v>103</v>
      </c>
      <c r="AE715" s="23">
        <v>4202929190</v>
      </c>
      <c r="AF715" t="s" s="17">
        <v>79</v>
      </c>
      <c r="AG715" t="s" s="17">
        <v>79</v>
      </c>
      <c r="AH715" s="22">
        <v>20</v>
      </c>
      <c r="AI715" t="s" s="17">
        <v>99</v>
      </c>
      <c r="AJ715" t="s" s="17">
        <v>2563</v>
      </c>
      <c r="AK715" t="s" s="17">
        <v>99</v>
      </c>
      <c r="AL715" t="s" s="17">
        <v>2606</v>
      </c>
      <c r="AM715" s="33"/>
      <c r="AN715" s="34"/>
      <c r="AO715" s="34"/>
      <c r="AP715" s="34"/>
      <c r="AQ715" s="34"/>
      <c r="AR715" s="34"/>
      <c r="AS715" s="34"/>
      <c r="AT715" s="34"/>
      <c r="AU715" s="34"/>
      <c r="AV715" s="34"/>
      <c r="AW715" s="34"/>
      <c r="AX715" s="34"/>
      <c r="AY715" s="34"/>
      <c r="AZ715" s="34"/>
      <c r="BA715" s="34"/>
      <c r="BB715" s="34"/>
      <c r="BC715" s="34"/>
      <c r="BD715" s="34"/>
      <c r="BE715" s="34"/>
      <c r="BF715" s="34"/>
      <c r="BG715" s="34"/>
      <c r="BH715" s="34"/>
      <c r="BI715" s="34"/>
      <c r="BJ715" s="34"/>
      <c r="BK715" s="34"/>
      <c r="BL715" s="34"/>
      <c r="BM715" s="34"/>
      <c r="BN715" s="34"/>
      <c r="BO715" s="34"/>
    </row>
    <row r="716" ht="39.95" customHeight="1">
      <c r="A716" t="s" s="6">
        <v>122</v>
      </c>
      <c r="B716" s="32">
        <v>2023</v>
      </c>
      <c r="C716" t="s" s="26">
        <v>2517</v>
      </c>
      <c r="D716" t="s" s="26">
        <v>2960</v>
      </c>
      <c r="E716" t="s" s="26">
        <v>2961</v>
      </c>
      <c r="F716" t="s" s="26">
        <v>2968</v>
      </c>
      <c r="G716" t="s" s="26">
        <v>563</v>
      </c>
      <c r="H716" t="s" s="26">
        <v>172</v>
      </c>
      <c r="I716" t="s" s="26">
        <v>99</v>
      </c>
      <c r="J716" t="s" s="26">
        <v>99</v>
      </c>
      <c r="K716" s="28">
        <v>69.90000000000001</v>
      </c>
      <c r="L716" s="29">
        <v>69.90000000000001</v>
      </c>
      <c r="M716" t="s" s="30">
        <v>2752</v>
      </c>
      <c r="N716" t="s" s="30">
        <v>2963</v>
      </c>
      <c r="O716" t="s" s="26">
        <v>2616</v>
      </c>
      <c r="P716" t="s" s="30">
        <v>79</v>
      </c>
      <c r="Q716" t="s" s="30">
        <v>2902</v>
      </c>
      <c r="R716" t="s" s="30">
        <v>2525</v>
      </c>
      <c r="S716" t="s" s="26">
        <v>2964</v>
      </c>
      <c r="T716" t="s" s="26">
        <v>2953</v>
      </c>
      <c r="U716" t="s" s="30">
        <v>2965</v>
      </c>
      <c r="V716" t="s" s="30">
        <v>1483</v>
      </c>
      <c r="W716" t="s" s="30">
        <v>298</v>
      </c>
      <c r="X716" t="s" s="30">
        <v>298</v>
      </c>
      <c r="Y716" t="s" s="30">
        <v>2966</v>
      </c>
      <c r="Z716" t="s" s="26">
        <v>1047</v>
      </c>
      <c r="AA716" t="s" s="26">
        <v>298</v>
      </c>
      <c r="AB716" t="s" s="26">
        <v>298</v>
      </c>
      <c r="AC716" t="s" s="7">
        <f>AD716&amp;", "&amp;AE716&amp;", "&amp;AF716</f>
        <v>2529</v>
      </c>
      <c r="AD716" t="s" s="26">
        <v>103</v>
      </c>
      <c r="AE716" s="32">
        <v>4202929190</v>
      </c>
      <c r="AF716" t="s" s="26">
        <v>79</v>
      </c>
      <c r="AG716" t="s" s="26">
        <v>79</v>
      </c>
      <c r="AH716" s="31">
        <v>20</v>
      </c>
      <c r="AI716" t="s" s="26">
        <v>99</v>
      </c>
      <c r="AJ716" t="s" s="26">
        <v>2563</v>
      </c>
      <c r="AK716" t="s" s="26">
        <v>99</v>
      </c>
      <c r="AL716" t="s" s="26">
        <v>2606</v>
      </c>
      <c r="AM716" s="33"/>
      <c r="AN716" s="34"/>
      <c r="AO716" s="34"/>
      <c r="AP716" s="34"/>
      <c r="AQ716" s="34"/>
      <c r="AR716" s="34"/>
      <c r="AS716" s="34"/>
      <c r="AT716" s="34"/>
      <c r="AU716" s="34"/>
      <c r="AV716" s="34"/>
      <c r="AW716" s="34"/>
      <c r="AX716" s="34"/>
      <c r="AY716" s="34"/>
      <c r="AZ716" s="34"/>
      <c r="BA716" s="34"/>
      <c r="BB716" s="34"/>
      <c r="BC716" s="34"/>
      <c r="BD716" s="34"/>
      <c r="BE716" s="34"/>
      <c r="BF716" s="34"/>
      <c r="BG716" s="34"/>
      <c r="BH716" s="34"/>
      <c r="BI716" s="34"/>
      <c r="BJ716" s="34"/>
      <c r="BK716" s="34"/>
      <c r="BL716" s="34"/>
      <c r="BM716" s="34"/>
      <c r="BN716" s="34"/>
      <c r="BO716" s="34"/>
    </row>
    <row r="717" ht="39.95" customHeight="1">
      <c r="A717" t="s" s="16">
        <v>229</v>
      </c>
      <c r="B717" s="23">
        <v>2019</v>
      </c>
      <c r="C717" t="s" s="17">
        <v>2517</v>
      </c>
      <c r="D717" t="s" s="17">
        <v>2969</v>
      </c>
      <c r="E717" t="s" s="17">
        <v>2970</v>
      </c>
      <c r="F717" t="s" s="17">
        <v>2971</v>
      </c>
      <c r="G717" t="s" s="17">
        <v>256</v>
      </c>
      <c r="H717" t="s" s="17">
        <v>257</v>
      </c>
      <c r="I717" s="18">
        <v>3660491109636</v>
      </c>
      <c r="J717" s="18">
        <v>810011111684</v>
      </c>
      <c r="K717" s="19">
        <v>89.90000000000001</v>
      </c>
      <c r="L717" s="20">
        <v>89.90000000000001</v>
      </c>
      <c r="M717" t="s" s="21">
        <v>2752</v>
      </c>
      <c r="N717" t="s" s="21">
        <v>2972</v>
      </c>
      <c r="O717" t="s" s="17">
        <v>2616</v>
      </c>
      <c r="P717" t="s" s="21">
        <v>79</v>
      </c>
      <c r="Q717" t="s" s="21">
        <v>2902</v>
      </c>
      <c r="R717" t="s" s="21">
        <v>2525</v>
      </c>
      <c r="S717" t="s" s="17">
        <v>2973</v>
      </c>
      <c r="T717" t="s" s="17">
        <v>2953</v>
      </c>
      <c r="U717" t="s" s="21">
        <v>2974</v>
      </c>
      <c r="V717" t="s" s="21">
        <v>2651</v>
      </c>
      <c r="W717" t="s" s="21">
        <v>298</v>
      </c>
      <c r="X717" t="s" s="21">
        <v>298</v>
      </c>
      <c r="Y717" t="s" s="21">
        <v>2975</v>
      </c>
      <c r="Z717" t="s" s="17">
        <v>1378</v>
      </c>
      <c r="AA717" t="s" s="17">
        <v>298</v>
      </c>
      <c r="AB717" t="s" s="17">
        <v>298</v>
      </c>
      <c r="AC717" t="s" s="7">
        <f>AD717&amp;", "&amp;AE717&amp;", "&amp;AF717</f>
        <v>2529</v>
      </c>
      <c r="AD717" t="s" s="17">
        <v>103</v>
      </c>
      <c r="AE717" s="23">
        <v>4202929190</v>
      </c>
      <c r="AF717" t="s" s="17">
        <v>79</v>
      </c>
      <c r="AG717" t="s" s="17">
        <v>79</v>
      </c>
      <c r="AH717" s="22">
        <v>20</v>
      </c>
      <c r="AI717" t="s" s="17">
        <v>99</v>
      </c>
      <c r="AJ717" t="s" s="17">
        <v>1051</v>
      </c>
      <c r="AK717" t="s" s="17">
        <v>99</v>
      </c>
      <c r="AL717" t="s" s="17">
        <v>1053</v>
      </c>
      <c r="AM717" s="33"/>
      <c r="AN717" s="34"/>
      <c r="AO717" s="34"/>
      <c r="AP717" s="34"/>
      <c r="AQ717" s="34"/>
      <c r="AR717" s="34"/>
      <c r="AS717" s="34"/>
      <c r="AT717" s="34"/>
      <c r="AU717" s="34"/>
      <c r="AV717" s="34"/>
      <c r="AW717" s="34"/>
      <c r="AX717" s="34"/>
      <c r="AY717" s="34"/>
      <c r="AZ717" s="34"/>
      <c r="BA717" s="34"/>
      <c r="BB717" s="34"/>
      <c r="BC717" s="34"/>
      <c r="BD717" s="34"/>
      <c r="BE717" s="34"/>
      <c r="BF717" s="34"/>
      <c r="BG717" s="34"/>
      <c r="BH717" s="34"/>
      <c r="BI717" s="34"/>
      <c r="BJ717" s="34"/>
      <c r="BK717" s="34"/>
      <c r="BL717" s="34"/>
      <c r="BM717" s="34"/>
      <c r="BN717" s="34"/>
      <c r="BO717" s="34"/>
    </row>
    <row r="718" ht="39.95" customHeight="1">
      <c r="A718" t="s" s="6">
        <v>229</v>
      </c>
      <c r="B718" s="32">
        <v>2019</v>
      </c>
      <c r="C718" t="s" s="26">
        <v>2517</v>
      </c>
      <c r="D718" t="s" s="26">
        <v>2969</v>
      </c>
      <c r="E718" t="s" s="26">
        <v>2970</v>
      </c>
      <c r="F718" t="s" s="26">
        <v>2976</v>
      </c>
      <c r="G718" t="s" s="26">
        <v>95</v>
      </c>
      <c r="H718" t="s" s="26">
        <v>80</v>
      </c>
      <c r="I718" s="27">
        <v>3660491109780</v>
      </c>
      <c r="J718" s="27">
        <v>810011111936</v>
      </c>
      <c r="K718" s="28">
        <v>89.90000000000001</v>
      </c>
      <c r="L718" s="29">
        <v>89.90000000000001</v>
      </c>
      <c r="M718" t="s" s="30">
        <v>2752</v>
      </c>
      <c r="N718" t="s" s="30">
        <v>2972</v>
      </c>
      <c r="O718" t="s" s="26">
        <v>2616</v>
      </c>
      <c r="P718" t="s" s="30">
        <v>79</v>
      </c>
      <c r="Q718" t="s" s="30">
        <v>2902</v>
      </c>
      <c r="R718" t="s" s="30">
        <v>2525</v>
      </c>
      <c r="S718" t="s" s="26">
        <v>2973</v>
      </c>
      <c r="T718" t="s" s="26">
        <v>2953</v>
      </c>
      <c r="U718" t="s" s="30">
        <v>2974</v>
      </c>
      <c r="V718" t="s" s="30">
        <v>2651</v>
      </c>
      <c r="W718" t="s" s="30">
        <v>298</v>
      </c>
      <c r="X718" t="s" s="30">
        <v>298</v>
      </c>
      <c r="Y718" t="s" s="30">
        <v>2975</v>
      </c>
      <c r="Z718" t="s" s="26">
        <v>1378</v>
      </c>
      <c r="AA718" t="s" s="26">
        <v>298</v>
      </c>
      <c r="AB718" t="s" s="26">
        <v>298</v>
      </c>
      <c r="AC718" t="s" s="7">
        <f>AD718&amp;", "&amp;AE718&amp;", "&amp;AF718</f>
        <v>2529</v>
      </c>
      <c r="AD718" t="s" s="26">
        <v>103</v>
      </c>
      <c r="AE718" s="32">
        <v>4202929190</v>
      </c>
      <c r="AF718" t="s" s="26">
        <v>79</v>
      </c>
      <c r="AG718" t="s" s="26">
        <v>79</v>
      </c>
      <c r="AH718" s="31">
        <v>20</v>
      </c>
      <c r="AI718" t="s" s="26">
        <v>99</v>
      </c>
      <c r="AJ718" t="s" s="26">
        <v>1051</v>
      </c>
      <c r="AK718" t="s" s="26">
        <v>99</v>
      </c>
      <c r="AL718" t="s" s="26">
        <v>1053</v>
      </c>
      <c r="AM718" s="33"/>
      <c r="AN718" s="34"/>
      <c r="AO718" s="34"/>
      <c r="AP718" s="34"/>
      <c r="AQ718" s="34"/>
      <c r="AR718" s="34"/>
      <c r="AS718" s="34"/>
      <c r="AT718" s="34"/>
      <c r="AU718" s="34"/>
      <c r="AV718" s="34"/>
      <c r="AW718" s="34"/>
      <c r="AX718" s="34"/>
      <c r="AY718" s="34"/>
      <c r="AZ718" s="34"/>
      <c r="BA718" s="34"/>
      <c r="BB718" s="34"/>
      <c r="BC718" s="34"/>
      <c r="BD718" s="34"/>
      <c r="BE718" s="34"/>
      <c r="BF718" s="34"/>
      <c r="BG718" s="34"/>
      <c r="BH718" s="34"/>
      <c r="BI718" s="34"/>
      <c r="BJ718" s="34"/>
      <c r="BK718" s="34"/>
      <c r="BL718" s="34"/>
      <c r="BM718" s="34"/>
      <c r="BN718" s="34"/>
      <c r="BO718" s="34"/>
    </row>
    <row r="719" ht="39.95" customHeight="1">
      <c r="A719" t="s" s="16">
        <v>122</v>
      </c>
      <c r="B719" s="23">
        <v>2023</v>
      </c>
      <c r="C719" t="s" s="17">
        <v>2517</v>
      </c>
      <c r="D719" t="s" s="17">
        <v>2969</v>
      </c>
      <c r="E719" t="s" s="17">
        <v>2970</v>
      </c>
      <c r="F719" t="s" s="17">
        <v>2971</v>
      </c>
      <c r="G719" t="s" s="17">
        <v>2296</v>
      </c>
      <c r="H719" t="s" s="17">
        <v>169</v>
      </c>
      <c r="I719" t="s" s="17">
        <v>99</v>
      </c>
      <c r="J719" t="s" s="17">
        <v>99</v>
      </c>
      <c r="K719" s="19">
        <v>89.90000000000001</v>
      </c>
      <c r="L719" s="20">
        <v>89.90000000000001</v>
      </c>
      <c r="M719" t="s" s="21">
        <v>2752</v>
      </c>
      <c r="N719" t="s" s="21">
        <v>2972</v>
      </c>
      <c r="O719" t="s" s="17">
        <v>2616</v>
      </c>
      <c r="P719" t="s" s="21">
        <v>79</v>
      </c>
      <c r="Q719" t="s" s="21">
        <v>2902</v>
      </c>
      <c r="R719" t="s" s="21">
        <v>2525</v>
      </c>
      <c r="S719" t="s" s="17">
        <v>2973</v>
      </c>
      <c r="T719" t="s" s="17">
        <v>2953</v>
      </c>
      <c r="U719" t="s" s="21">
        <v>2974</v>
      </c>
      <c r="V719" t="s" s="21">
        <v>2651</v>
      </c>
      <c r="W719" t="s" s="21">
        <v>298</v>
      </c>
      <c r="X719" t="s" s="21">
        <v>298</v>
      </c>
      <c r="Y719" t="s" s="21">
        <v>2975</v>
      </c>
      <c r="Z719" t="s" s="17">
        <v>1378</v>
      </c>
      <c r="AA719" t="s" s="17">
        <v>298</v>
      </c>
      <c r="AB719" t="s" s="17">
        <v>298</v>
      </c>
      <c r="AC719" t="s" s="7">
        <f>AD719&amp;", "&amp;AE719&amp;", "&amp;AF719</f>
        <v>2529</v>
      </c>
      <c r="AD719" t="s" s="17">
        <v>103</v>
      </c>
      <c r="AE719" s="23">
        <v>4202929190</v>
      </c>
      <c r="AF719" t="s" s="17">
        <v>79</v>
      </c>
      <c r="AG719" t="s" s="17">
        <v>79</v>
      </c>
      <c r="AH719" s="22">
        <v>20</v>
      </c>
      <c r="AI719" t="s" s="17">
        <v>99</v>
      </c>
      <c r="AJ719" t="s" s="17">
        <v>1051</v>
      </c>
      <c r="AK719" t="s" s="17">
        <v>99</v>
      </c>
      <c r="AL719" t="s" s="17">
        <v>1053</v>
      </c>
      <c r="AM719" s="33"/>
      <c r="AN719" s="34"/>
      <c r="AO719" s="34"/>
      <c r="AP719" s="34"/>
      <c r="AQ719" s="34"/>
      <c r="AR719" s="34"/>
      <c r="AS719" s="34"/>
      <c r="AT719" s="34"/>
      <c r="AU719" s="34"/>
      <c r="AV719" s="34"/>
      <c r="AW719" s="34"/>
      <c r="AX719" s="34"/>
      <c r="AY719" s="34"/>
      <c r="AZ719" s="34"/>
      <c r="BA719" s="34"/>
      <c r="BB719" s="34"/>
      <c r="BC719" s="34"/>
      <c r="BD719" s="34"/>
      <c r="BE719" s="34"/>
      <c r="BF719" s="34"/>
      <c r="BG719" s="34"/>
      <c r="BH719" s="34"/>
      <c r="BI719" s="34"/>
      <c r="BJ719" s="34"/>
      <c r="BK719" s="34"/>
      <c r="BL719" s="34"/>
      <c r="BM719" s="34"/>
      <c r="BN719" s="34"/>
      <c r="BO719" s="34"/>
    </row>
    <row r="720" ht="39.95" customHeight="1">
      <c r="A720" t="s" s="6">
        <v>122</v>
      </c>
      <c r="B720" s="32">
        <v>2023</v>
      </c>
      <c r="C720" t="s" s="26">
        <v>2517</v>
      </c>
      <c r="D720" t="s" s="26">
        <v>2969</v>
      </c>
      <c r="E720" t="s" s="26">
        <v>2970</v>
      </c>
      <c r="F720" t="s" s="26">
        <v>2976</v>
      </c>
      <c r="G720" t="s" s="26">
        <v>563</v>
      </c>
      <c r="H720" t="s" s="26">
        <v>172</v>
      </c>
      <c r="I720" t="s" s="26">
        <v>99</v>
      </c>
      <c r="J720" t="s" s="26">
        <v>99</v>
      </c>
      <c r="K720" s="28">
        <v>89.90000000000001</v>
      </c>
      <c r="L720" s="29">
        <v>89.90000000000001</v>
      </c>
      <c r="M720" t="s" s="30">
        <v>2752</v>
      </c>
      <c r="N720" t="s" s="30">
        <v>2972</v>
      </c>
      <c r="O720" t="s" s="26">
        <v>2616</v>
      </c>
      <c r="P720" t="s" s="30">
        <v>79</v>
      </c>
      <c r="Q720" t="s" s="30">
        <v>2902</v>
      </c>
      <c r="R720" t="s" s="30">
        <v>2525</v>
      </c>
      <c r="S720" t="s" s="26">
        <v>2973</v>
      </c>
      <c r="T720" t="s" s="26">
        <v>2953</v>
      </c>
      <c r="U720" t="s" s="30">
        <v>2974</v>
      </c>
      <c r="V720" t="s" s="30">
        <v>2651</v>
      </c>
      <c r="W720" t="s" s="30">
        <v>298</v>
      </c>
      <c r="X720" t="s" s="30">
        <v>298</v>
      </c>
      <c r="Y720" t="s" s="30">
        <v>2975</v>
      </c>
      <c r="Z720" t="s" s="26">
        <v>1378</v>
      </c>
      <c r="AA720" t="s" s="26">
        <v>298</v>
      </c>
      <c r="AB720" t="s" s="26">
        <v>298</v>
      </c>
      <c r="AC720" t="s" s="7">
        <f>AD720&amp;", "&amp;AE720&amp;", "&amp;AF720</f>
        <v>2529</v>
      </c>
      <c r="AD720" t="s" s="26">
        <v>103</v>
      </c>
      <c r="AE720" s="32">
        <v>4202929190</v>
      </c>
      <c r="AF720" t="s" s="26">
        <v>79</v>
      </c>
      <c r="AG720" t="s" s="26">
        <v>79</v>
      </c>
      <c r="AH720" s="31">
        <v>20</v>
      </c>
      <c r="AI720" t="s" s="26">
        <v>99</v>
      </c>
      <c r="AJ720" t="s" s="26">
        <v>1051</v>
      </c>
      <c r="AK720" t="s" s="26">
        <v>99</v>
      </c>
      <c r="AL720" t="s" s="26">
        <v>1053</v>
      </c>
      <c r="AM720" s="33"/>
      <c r="AN720" s="34"/>
      <c r="AO720" s="34"/>
      <c r="AP720" s="34"/>
      <c r="AQ720" s="34"/>
      <c r="AR720" s="34"/>
      <c r="AS720" s="34"/>
      <c r="AT720" s="34"/>
      <c r="AU720" s="34"/>
      <c r="AV720" s="34"/>
      <c r="AW720" s="34"/>
      <c r="AX720" s="34"/>
      <c r="AY720" s="34"/>
      <c r="AZ720" s="34"/>
      <c r="BA720" s="34"/>
      <c r="BB720" s="34"/>
      <c r="BC720" s="34"/>
      <c r="BD720" s="34"/>
      <c r="BE720" s="34"/>
      <c r="BF720" s="34"/>
      <c r="BG720" s="34"/>
      <c r="BH720" s="34"/>
      <c r="BI720" s="34"/>
      <c r="BJ720" s="34"/>
      <c r="BK720" s="34"/>
      <c r="BL720" s="34"/>
      <c r="BM720" s="34"/>
      <c r="BN720" s="34"/>
      <c r="BO720" s="34"/>
    </row>
    <row r="721" ht="39.95" customHeight="1">
      <c r="A721" t="s" s="16">
        <v>229</v>
      </c>
      <c r="B721" s="23">
        <v>2020</v>
      </c>
      <c r="C721" t="s" s="17">
        <v>2517</v>
      </c>
      <c r="D721" t="s" s="17">
        <v>2977</v>
      </c>
      <c r="E721" t="s" s="17">
        <v>2978</v>
      </c>
      <c r="F721" t="s" s="17">
        <v>2979</v>
      </c>
      <c r="G721" t="s" s="17">
        <v>95</v>
      </c>
      <c r="H721" t="s" s="17">
        <v>80</v>
      </c>
      <c r="I721" s="18">
        <v>3660491202429</v>
      </c>
      <c r="J721" s="18">
        <v>810011114579</v>
      </c>
      <c r="K721" s="19">
        <v>99.90000000000001</v>
      </c>
      <c r="L721" s="20">
        <v>99.90000000000001</v>
      </c>
      <c r="M721" t="s" s="21">
        <v>2980</v>
      </c>
      <c r="N721" t="s" s="21">
        <v>2981</v>
      </c>
      <c r="O721" t="s" s="17">
        <v>2616</v>
      </c>
      <c r="P721" t="s" s="21">
        <v>79</v>
      </c>
      <c r="Q721" t="s" s="21">
        <v>2982</v>
      </c>
      <c r="R721" t="s" s="21">
        <v>2525</v>
      </c>
      <c r="S721" t="s" s="17">
        <v>2983</v>
      </c>
      <c r="T721" t="s" s="17">
        <v>2953</v>
      </c>
      <c r="U721" t="s" s="21">
        <v>2984</v>
      </c>
      <c r="V721" t="s" s="21">
        <v>2985</v>
      </c>
      <c r="W721" t="s" s="21">
        <v>298</v>
      </c>
      <c r="X721" t="s" s="21">
        <v>298</v>
      </c>
      <c r="Y721" t="s" s="21">
        <v>2986</v>
      </c>
      <c r="Z721" t="s" s="17">
        <v>2987</v>
      </c>
      <c r="AA721" t="s" s="17">
        <v>298</v>
      </c>
      <c r="AB721" t="s" s="17">
        <v>298</v>
      </c>
      <c r="AC721" t="s" s="7">
        <f>AD721&amp;", "&amp;AE721&amp;", "&amp;AF721</f>
        <v>2529</v>
      </c>
      <c r="AD721" t="s" s="17">
        <v>103</v>
      </c>
      <c r="AE721" s="23">
        <v>4202929190</v>
      </c>
      <c r="AF721" t="s" s="17">
        <v>79</v>
      </c>
      <c r="AG721" t="s" s="17">
        <v>79</v>
      </c>
      <c r="AH721" s="22">
        <v>12</v>
      </c>
      <c r="AI721" t="s" s="17">
        <v>99</v>
      </c>
      <c r="AJ721" t="s" s="17">
        <v>1164</v>
      </c>
      <c r="AK721" t="s" s="17">
        <v>99</v>
      </c>
      <c r="AL721" t="s" s="17">
        <v>2530</v>
      </c>
      <c r="AM721" s="33"/>
      <c r="AN721" s="34"/>
      <c r="AO721" s="34"/>
      <c r="AP721" s="34"/>
      <c r="AQ721" s="34"/>
      <c r="AR721" s="34"/>
      <c r="AS721" s="34"/>
      <c r="AT721" s="34"/>
      <c r="AU721" s="34"/>
      <c r="AV721" s="34"/>
      <c r="AW721" s="34"/>
      <c r="AX721" s="34"/>
      <c r="AY721" s="34"/>
      <c r="AZ721" s="34"/>
      <c r="BA721" s="34"/>
      <c r="BB721" s="34"/>
      <c r="BC721" s="34"/>
      <c r="BD721" s="34"/>
      <c r="BE721" s="34"/>
      <c r="BF721" s="34"/>
      <c r="BG721" s="34"/>
      <c r="BH721" s="34"/>
      <c r="BI721" s="34"/>
      <c r="BJ721" s="34"/>
      <c r="BK721" s="34"/>
      <c r="BL721" s="34"/>
      <c r="BM721" s="34"/>
      <c r="BN721" s="34"/>
      <c r="BO721" s="34"/>
    </row>
    <row r="722" ht="39.95" customHeight="1">
      <c r="A722" t="s" s="6">
        <v>122</v>
      </c>
      <c r="B722" s="32">
        <v>2023</v>
      </c>
      <c r="C722" t="s" s="26">
        <v>2517</v>
      </c>
      <c r="D722" t="s" s="26">
        <v>2977</v>
      </c>
      <c r="E722" t="s" s="26">
        <v>2978</v>
      </c>
      <c r="F722" t="s" s="26">
        <v>2988</v>
      </c>
      <c r="G722" t="s" s="26">
        <v>256</v>
      </c>
      <c r="H722" t="s" s="26">
        <v>257</v>
      </c>
      <c r="I722" t="s" s="26">
        <v>99</v>
      </c>
      <c r="J722" t="s" s="26">
        <v>99</v>
      </c>
      <c r="K722" s="28">
        <v>99.90000000000001</v>
      </c>
      <c r="L722" s="29">
        <v>99.90000000000001</v>
      </c>
      <c r="M722" t="s" s="30">
        <v>2980</v>
      </c>
      <c r="N722" t="s" s="30">
        <v>2981</v>
      </c>
      <c r="O722" t="s" s="26">
        <v>2616</v>
      </c>
      <c r="P722" t="s" s="30">
        <v>79</v>
      </c>
      <c r="Q722" t="s" s="30">
        <v>2982</v>
      </c>
      <c r="R722" t="s" s="30">
        <v>2525</v>
      </c>
      <c r="S722" t="s" s="26">
        <v>2983</v>
      </c>
      <c r="T722" t="s" s="26">
        <v>2953</v>
      </c>
      <c r="U722" t="s" s="30">
        <v>2984</v>
      </c>
      <c r="V722" t="s" s="30">
        <v>2985</v>
      </c>
      <c r="W722" t="s" s="30">
        <v>298</v>
      </c>
      <c r="X722" t="s" s="30">
        <v>298</v>
      </c>
      <c r="Y722" t="s" s="30">
        <v>2986</v>
      </c>
      <c r="Z722" t="s" s="26">
        <v>2987</v>
      </c>
      <c r="AA722" t="s" s="26">
        <v>298</v>
      </c>
      <c r="AB722" t="s" s="26">
        <v>298</v>
      </c>
      <c r="AC722" t="s" s="7">
        <f>AD722&amp;", "&amp;AE722&amp;", "&amp;AF722</f>
        <v>2529</v>
      </c>
      <c r="AD722" t="s" s="26">
        <v>103</v>
      </c>
      <c r="AE722" s="32">
        <v>4202929190</v>
      </c>
      <c r="AF722" t="s" s="26">
        <v>79</v>
      </c>
      <c r="AG722" t="s" s="26">
        <v>79</v>
      </c>
      <c r="AH722" s="31">
        <v>12</v>
      </c>
      <c r="AI722" t="s" s="26">
        <v>99</v>
      </c>
      <c r="AJ722" t="s" s="26">
        <v>1164</v>
      </c>
      <c r="AK722" t="s" s="26">
        <v>99</v>
      </c>
      <c r="AL722" t="s" s="26">
        <v>2530</v>
      </c>
      <c r="AM722" s="33"/>
      <c r="AN722" s="34"/>
      <c r="AO722" s="34"/>
      <c r="AP722" s="34"/>
      <c r="AQ722" s="34"/>
      <c r="AR722" s="34"/>
      <c r="AS722" s="34"/>
      <c r="AT722" s="34"/>
      <c r="AU722" s="34"/>
      <c r="AV722" s="34"/>
      <c r="AW722" s="34"/>
      <c r="AX722" s="34"/>
      <c r="AY722" s="34"/>
      <c r="AZ722" s="34"/>
      <c r="BA722" s="34"/>
      <c r="BB722" s="34"/>
      <c r="BC722" s="34"/>
      <c r="BD722" s="34"/>
      <c r="BE722" s="34"/>
      <c r="BF722" s="34"/>
      <c r="BG722" s="34"/>
      <c r="BH722" s="34"/>
      <c r="BI722" s="34"/>
      <c r="BJ722" s="34"/>
      <c r="BK722" s="34"/>
      <c r="BL722" s="34"/>
      <c r="BM722" s="34"/>
      <c r="BN722" s="34"/>
      <c r="BO722" s="34"/>
    </row>
    <row r="723" ht="39.95" customHeight="1">
      <c r="A723" t="s" s="16">
        <v>122</v>
      </c>
      <c r="B723" s="23">
        <v>2023</v>
      </c>
      <c r="C723" t="s" s="17">
        <v>2517</v>
      </c>
      <c r="D723" t="s" s="17">
        <v>2977</v>
      </c>
      <c r="E723" t="s" s="17">
        <v>2978</v>
      </c>
      <c r="F723" t="s" s="17">
        <v>2989</v>
      </c>
      <c r="G723" t="s" s="17">
        <v>2296</v>
      </c>
      <c r="H723" t="s" s="17">
        <v>169</v>
      </c>
      <c r="I723" t="s" s="17">
        <v>99</v>
      </c>
      <c r="J723" t="s" s="17">
        <v>99</v>
      </c>
      <c r="K723" s="19">
        <v>99.90000000000001</v>
      </c>
      <c r="L723" s="20">
        <v>99.90000000000001</v>
      </c>
      <c r="M723" t="s" s="21">
        <v>2980</v>
      </c>
      <c r="N723" t="s" s="21">
        <v>2981</v>
      </c>
      <c r="O723" t="s" s="17">
        <v>2616</v>
      </c>
      <c r="P723" t="s" s="21">
        <v>79</v>
      </c>
      <c r="Q723" t="s" s="21">
        <v>2982</v>
      </c>
      <c r="R723" t="s" s="21">
        <v>2525</v>
      </c>
      <c r="S723" t="s" s="17">
        <v>2983</v>
      </c>
      <c r="T723" t="s" s="17">
        <v>2953</v>
      </c>
      <c r="U723" t="s" s="21">
        <v>2984</v>
      </c>
      <c r="V723" t="s" s="21">
        <v>2985</v>
      </c>
      <c r="W723" t="s" s="21">
        <v>298</v>
      </c>
      <c r="X723" t="s" s="21">
        <v>298</v>
      </c>
      <c r="Y723" t="s" s="21">
        <v>2986</v>
      </c>
      <c r="Z723" t="s" s="17">
        <v>2987</v>
      </c>
      <c r="AA723" t="s" s="17">
        <v>298</v>
      </c>
      <c r="AB723" t="s" s="17">
        <v>298</v>
      </c>
      <c r="AC723" t="s" s="7">
        <f>AD723&amp;", "&amp;AE723&amp;", "&amp;AF723</f>
        <v>2529</v>
      </c>
      <c r="AD723" t="s" s="17">
        <v>103</v>
      </c>
      <c r="AE723" s="23">
        <v>4202929190</v>
      </c>
      <c r="AF723" t="s" s="17">
        <v>79</v>
      </c>
      <c r="AG723" t="s" s="17">
        <v>79</v>
      </c>
      <c r="AH723" s="22">
        <v>12</v>
      </c>
      <c r="AI723" t="s" s="17">
        <v>99</v>
      </c>
      <c r="AJ723" t="s" s="17">
        <v>1164</v>
      </c>
      <c r="AK723" t="s" s="17">
        <v>99</v>
      </c>
      <c r="AL723" t="s" s="17">
        <v>2530</v>
      </c>
      <c r="AM723" s="33"/>
      <c r="AN723" s="34"/>
      <c r="AO723" s="34"/>
      <c r="AP723" s="34"/>
      <c r="AQ723" s="34"/>
      <c r="AR723" s="34"/>
      <c r="AS723" s="34"/>
      <c r="AT723" s="34"/>
      <c r="AU723" s="34"/>
      <c r="AV723" s="34"/>
      <c r="AW723" s="34"/>
      <c r="AX723" s="34"/>
      <c r="AY723" s="34"/>
      <c r="AZ723" s="34"/>
      <c r="BA723" s="34"/>
      <c r="BB723" s="34"/>
      <c r="BC723" s="34"/>
      <c r="BD723" s="34"/>
      <c r="BE723" s="34"/>
      <c r="BF723" s="34"/>
      <c r="BG723" s="34"/>
      <c r="BH723" s="34"/>
      <c r="BI723" s="34"/>
      <c r="BJ723" s="34"/>
      <c r="BK723" s="34"/>
      <c r="BL723" s="34"/>
      <c r="BM723" s="34"/>
      <c r="BN723" s="34"/>
      <c r="BO723" s="34"/>
    </row>
    <row r="724" ht="39.95" customHeight="1">
      <c r="A724" t="s" s="6">
        <v>122</v>
      </c>
      <c r="B724" s="32">
        <v>2023</v>
      </c>
      <c r="C724" t="s" s="26">
        <v>2517</v>
      </c>
      <c r="D724" t="s" s="26">
        <v>2977</v>
      </c>
      <c r="E724" t="s" s="26">
        <v>2978</v>
      </c>
      <c r="F724" t="s" s="26">
        <v>2990</v>
      </c>
      <c r="G724" t="s" s="26">
        <v>563</v>
      </c>
      <c r="H724" t="s" s="26">
        <v>564</v>
      </c>
      <c r="I724" t="s" s="26">
        <v>99</v>
      </c>
      <c r="J724" t="s" s="26">
        <v>99</v>
      </c>
      <c r="K724" s="28">
        <v>99.90000000000001</v>
      </c>
      <c r="L724" s="29">
        <v>99.90000000000001</v>
      </c>
      <c r="M724" t="s" s="30">
        <v>2980</v>
      </c>
      <c r="N724" t="s" s="30">
        <v>2981</v>
      </c>
      <c r="O724" t="s" s="26">
        <v>2616</v>
      </c>
      <c r="P724" t="s" s="30">
        <v>79</v>
      </c>
      <c r="Q724" t="s" s="30">
        <v>2982</v>
      </c>
      <c r="R724" t="s" s="30">
        <v>2525</v>
      </c>
      <c r="S724" t="s" s="26">
        <v>2983</v>
      </c>
      <c r="T724" t="s" s="26">
        <v>2953</v>
      </c>
      <c r="U724" t="s" s="30">
        <v>2984</v>
      </c>
      <c r="V724" t="s" s="30">
        <v>2985</v>
      </c>
      <c r="W724" t="s" s="30">
        <v>298</v>
      </c>
      <c r="X724" t="s" s="30">
        <v>298</v>
      </c>
      <c r="Y724" t="s" s="30">
        <v>2986</v>
      </c>
      <c r="Z724" t="s" s="26">
        <v>2987</v>
      </c>
      <c r="AA724" t="s" s="26">
        <v>298</v>
      </c>
      <c r="AB724" t="s" s="26">
        <v>298</v>
      </c>
      <c r="AC724" t="s" s="7">
        <f>AD724&amp;", "&amp;AE724&amp;", "&amp;AF724</f>
        <v>2529</v>
      </c>
      <c r="AD724" t="s" s="26">
        <v>103</v>
      </c>
      <c r="AE724" s="32">
        <v>4202929190</v>
      </c>
      <c r="AF724" t="s" s="26">
        <v>79</v>
      </c>
      <c r="AG724" t="s" s="26">
        <v>79</v>
      </c>
      <c r="AH724" s="31">
        <v>12</v>
      </c>
      <c r="AI724" t="s" s="26">
        <v>99</v>
      </c>
      <c r="AJ724" t="s" s="26">
        <v>1164</v>
      </c>
      <c r="AK724" t="s" s="26">
        <v>99</v>
      </c>
      <c r="AL724" t="s" s="26">
        <v>2530</v>
      </c>
      <c r="AM724" s="33"/>
      <c r="AN724" s="34"/>
      <c r="AO724" s="34"/>
      <c r="AP724" s="34"/>
      <c r="AQ724" s="34"/>
      <c r="AR724" s="34"/>
      <c r="AS724" s="34"/>
      <c r="AT724" s="34"/>
      <c r="AU724" s="34"/>
      <c r="AV724" s="34"/>
      <c r="AW724" s="34"/>
      <c r="AX724" s="34"/>
      <c r="AY724" s="34"/>
      <c r="AZ724" s="34"/>
      <c r="BA724" s="34"/>
      <c r="BB724" s="34"/>
      <c r="BC724" s="34"/>
      <c r="BD724" s="34"/>
      <c r="BE724" s="34"/>
      <c r="BF724" s="34"/>
      <c r="BG724" s="34"/>
      <c r="BH724" s="34"/>
      <c r="BI724" s="34"/>
      <c r="BJ724" s="34"/>
      <c r="BK724" s="34"/>
      <c r="BL724" s="34"/>
      <c r="BM724" s="34"/>
      <c r="BN724" s="34"/>
      <c r="BO724" s="34"/>
    </row>
    <row r="725" ht="39.95" customHeight="1">
      <c r="A725" t="s" s="16">
        <v>229</v>
      </c>
      <c r="B725" s="23">
        <v>2020</v>
      </c>
      <c r="C725" t="s" s="17">
        <v>2517</v>
      </c>
      <c r="D725" t="s" s="17">
        <v>2991</v>
      </c>
      <c r="E725" t="s" s="17">
        <v>2992</v>
      </c>
      <c r="F725" t="s" s="17">
        <v>2993</v>
      </c>
      <c r="G725" t="s" s="17">
        <v>95</v>
      </c>
      <c r="H725" t="s" s="17">
        <v>80</v>
      </c>
      <c r="I725" s="18">
        <v>3660491202436</v>
      </c>
      <c r="J725" s="18">
        <v>810011114586</v>
      </c>
      <c r="K725" s="19">
        <v>109.9</v>
      </c>
      <c r="L725" s="20">
        <v>109.9</v>
      </c>
      <c r="M725" t="s" s="21">
        <v>2994</v>
      </c>
      <c r="N725" t="s" s="21">
        <v>2995</v>
      </c>
      <c r="O725" t="s" s="17">
        <v>2616</v>
      </c>
      <c r="P725" t="s" s="21">
        <v>79</v>
      </c>
      <c r="Q725" t="s" s="21">
        <v>2982</v>
      </c>
      <c r="R725" t="s" s="21">
        <v>2525</v>
      </c>
      <c r="S725" t="s" s="17">
        <v>2996</v>
      </c>
      <c r="T725" t="s" s="17">
        <v>2953</v>
      </c>
      <c r="U725" t="s" s="21">
        <v>2997</v>
      </c>
      <c r="V725" t="s" s="21">
        <v>2998</v>
      </c>
      <c r="W725" t="s" s="21">
        <v>298</v>
      </c>
      <c r="X725" t="s" s="21">
        <v>298</v>
      </c>
      <c r="Y725" t="s" s="21">
        <v>2999</v>
      </c>
      <c r="Z725" t="s" s="17">
        <v>3000</v>
      </c>
      <c r="AA725" t="s" s="17">
        <v>298</v>
      </c>
      <c r="AB725" t="s" s="17">
        <v>298</v>
      </c>
      <c r="AC725" t="s" s="7">
        <f>AD725&amp;", "&amp;AE725&amp;", "&amp;AF725</f>
        <v>2929</v>
      </c>
      <c r="AD725" t="s" s="17">
        <v>103</v>
      </c>
      <c r="AE725" s="23">
        <v>4202929890</v>
      </c>
      <c r="AF725" t="s" s="17">
        <v>79</v>
      </c>
      <c r="AG725" t="s" s="17">
        <v>79</v>
      </c>
      <c r="AH725" s="22">
        <v>12</v>
      </c>
      <c r="AI725" t="s" s="17">
        <v>99</v>
      </c>
      <c r="AJ725" t="s" s="17">
        <v>3001</v>
      </c>
      <c r="AK725" t="s" s="17">
        <v>99</v>
      </c>
      <c r="AL725" t="s" s="17">
        <v>3002</v>
      </c>
      <c r="AM725" s="33"/>
      <c r="AN725" s="34"/>
      <c r="AO725" s="34"/>
      <c r="AP725" s="34"/>
      <c r="AQ725" s="34"/>
      <c r="AR725" s="34"/>
      <c r="AS725" s="34"/>
      <c r="AT725" s="34"/>
      <c r="AU725" s="34"/>
      <c r="AV725" s="34"/>
      <c r="AW725" s="34"/>
      <c r="AX725" s="34"/>
      <c r="AY725" s="34"/>
      <c r="AZ725" s="34"/>
      <c r="BA725" s="34"/>
      <c r="BB725" s="34"/>
      <c r="BC725" s="34"/>
      <c r="BD725" s="34"/>
      <c r="BE725" s="34"/>
      <c r="BF725" s="34"/>
      <c r="BG725" s="34"/>
      <c r="BH725" s="34"/>
      <c r="BI725" s="34"/>
      <c r="BJ725" s="34"/>
      <c r="BK725" s="34"/>
      <c r="BL725" s="34"/>
      <c r="BM725" s="34"/>
      <c r="BN725" s="34"/>
      <c r="BO725" s="34"/>
    </row>
    <row r="726" ht="39.95" customHeight="1">
      <c r="A726" t="s" s="6">
        <v>122</v>
      </c>
      <c r="B726" s="32">
        <v>2023</v>
      </c>
      <c r="C726" t="s" s="26">
        <v>2517</v>
      </c>
      <c r="D726" t="s" s="26">
        <v>2991</v>
      </c>
      <c r="E726" t="s" s="26">
        <v>2992</v>
      </c>
      <c r="F726" t="s" s="26">
        <v>3003</v>
      </c>
      <c r="G726" t="s" s="26">
        <v>256</v>
      </c>
      <c r="H726" t="s" s="26">
        <v>257</v>
      </c>
      <c r="I726" t="s" s="26">
        <v>99</v>
      </c>
      <c r="J726" t="s" s="26">
        <v>99</v>
      </c>
      <c r="K726" s="28">
        <v>109.9</v>
      </c>
      <c r="L726" s="29">
        <v>109.9</v>
      </c>
      <c r="M726" t="s" s="30">
        <v>2994</v>
      </c>
      <c r="N726" t="s" s="30">
        <v>2995</v>
      </c>
      <c r="O726" t="s" s="26">
        <v>2616</v>
      </c>
      <c r="P726" t="s" s="30">
        <v>79</v>
      </c>
      <c r="Q726" t="s" s="30">
        <v>2982</v>
      </c>
      <c r="R726" t="s" s="30">
        <v>2525</v>
      </c>
      <c r="S726" t="s" s="26">
        <v>2996</v>
      </c>
      <c r="T726" t="s" s="26">
        <v>2953</v>
      </c>
      <c r="U726" t="s" s="30">
        <v>2997</v>
      </c>
      <c r="V726" t="s" s="30">
        <v>2998</v>
      </c>
      <c r="W726" t="s" s="30">
        <v>298</v>
      </c>
      <c r="X726" t="s" s="30">
        <v>298</v>
      </c>
      <c r="Y726" t="s" s="30">
        <v>2999</v>
      </c>
      <c r="Z726" t="s" s="26">
        <v>3000</v>
      </c>
      <c r="AA726" t="s" s="26">
        <v>298</v>
      </c>
      <c r="AB726" t="s" s="26">
        <v>298</v>
      </c>
      <c r="AC726" t="s" s="7">
        <f>AD726&amp;", "&amp;AE726&amp;", "&amp;AF726</f>
        <v>2929</v>
      </c>
      <c r="AD726" t="s" s="26">
        <v>103</v>
      </c>
      <c r="AE726" s="32">
        <v>4202929890</v>
      </c>
      <c r="AF726" t="s" s="26">
        <v>79</v>
      </c>
      <c r="AG726" t="s" s="26">
        <v>79</v>
      </c>
      <c r="AH726" s="31">
        <v>12</v>
      </c>
      <c r="AI726" t="s" s="26">
        <v>99</v>
      </c>
      <c r="AJ726" t="s" s="26">
        <v>3001</v>
      </c>
      <c r="AK726" t="s" s="26">
        <v>99</v>
      </c>
      <c r="AL726" t="s" s="26">
        <v>3002</v>
      </c>
      <c r="AM726" s="33"/>
      <c r="AN726" s="34"/>
      <c r="AO726" s="34"/>
      <c r="AP726" s="34"/>
      <c r="AQ726" s="34"/>
      <c r="AR726" s="34"/>
      <c r="AS726" s="34"/>
      <c r="AT726" s="34"/>
      <c r="AU726" s="34"/>
      <c r="AV726" s="34"/>
      <c r="AW726" s="34"/>
      <c r="AX726" s="34"/>
      <c r="AY726" s="34"/>
      <c r="AZ726" s="34"/>
      <c r="BA726" s="34"/>
      <c r="BB726" s="34"/>
      <c r="BC726" s="34"/>
      <c r="BD726" s="34"/>
      <c r="BE726" s="34"/>
      <c r="BF726" s="34"/>
      <c r="BG726" s="34"/>
      <c r="BH726" s="34"/>
      <c r="BI726" s="34"/>
      <c r="BJ726" s="34"/>
      <c r="BK726" s="34"/>
      <c r="BL726" s="34"/>
      <c r="BM726" s="34"/>
      <c r="BN726" s="34"/>
      <c r="BO726" s="34"/>
    </row>
    <row r="727" ht="39.95" customHeight="1">
      <c r="A727" t="s" s="16">
        <v>122</v>
      </c>
      <c r="B727" s="23">
        <v>2023</v>
      </c>
      <c r="C727" t="s" s="17">
        <v>2517</v>
      </c>
      <c r="D727" t="s" s="17">
        <v>2991</v>
      </c>
      <c r="E727" t="s" s="17">
        <v>2992</v>
      </c>
      <c r="F727" t="s" s="17">
        <v>3004</v>
      </c>
      <c r="G727" t="s" s="17">
        <v>2296</v>
      </c>
      <c r="H727" t="s" s="17">
        <v>169</v>
      </c>
      <c r="I727" t="s" s="17">
        <v>99</v>
      </c>
      <c r="J727" t="s" s="17">
        <v>99</v>
      </c>
      <c r="K727" s="19">
        <v>109.9</v>
      </c>
      <c r="L727" s="20">
        <v>109.9</v>
      </c>
      <c r="M727" t="s" s="21">
        <v>2994</v>
      </c>
      <c r="N727" t="s" s="21">
        <v>2995</v>
      </c>
      <c r="O727" t="s" s="17">
        <v>2616</v>
      </c>
      <c r="P727" t="s" s="21">
        <v>79</v>
      </c>
      <c r="Q727" t="s" s="21">
        <v>2982</v>
      </c>
      <c r="R727" t="s" s="21">
        <v>2525</v>
      </c>
      <c r="S727" t="s" s="17">
        <v>2996</v>
      </c>
      <c r="T727" t="s" s="17">
        <v>2953</v>
      </c>
      <c r="U727" t="s" s="21">
        <v>2997</v>
      </c>
      <c r="V727" t="s" s="21">
        <v>2998</v>
      </c>
      <c r="W727" t="s" s="21">
        <v>298</v>
      </c>
      <c r="X727" t="s" s="21">
        <v>298</v>
      </c>
      <c r="Y727" t="s" s="21">
        <v>3005</v>
      </c>
      <c r="Z727" t="s" s="17">
        <v>3000</v>
      </c>
      <c r="AA727" t="s" s="17">
        <v>298</v>
      </c>
      <c r="AB727" t="s" s="17">
        <v>298</v>
      </c>
      <c r="AC727" t="s" s="7">
        <f>AD727&amp;", "&amp;AE727&amp;", "&amp;AF727</f>
        <v>2929</v>
      </c>
      <c r="AD727" t="s" s="17">
        <v>103</v>
      </c>
      <c r="AE727" s="23">
        <v>4202929890</v>
      </c>
      <c r="AF727" t="s" s="17">
        <v>79</v>
      </c>
      <c r="AG727" t="s" s="17">
        <v>79</v>
      </c>
      <c r="AH727" s="22">
        <v>12</v>
      </c>
      <c r="AI727" t="s" s="17">
        <v>99</v>
      </c>
      <c r="AJ727" t="s" s="17">
        <v>3001</v>
      </c>
      <c r="AK727" t="s" s="17">
        <v>99</v>
      </c>
      <c r="AL727" t="s" s="17">
        <v>3002</v>
      </c>
      <c r="AM727" s="33"/>
      <c r="AN727" s="34"/>
      <c r="AO727" s="34"/>
      <c r="AP727" s="34"/>
      <c r="AQ727" s="34"/>
      <c r="AR727" s="34"/>
      <c r="AS727" s="34"/>
      <c r="AT727" s="34"/>
      <c r="AU727" s="34"/>
      <c r="AV727" s="34"/>
      <c r="AW727" s="34"/>
      <c r="AX727" s="34"/>
      <c r="AY727" s="34"/>
      <c r="AZ727" s="34"/>
      <c r="BA727" s="34"/>
      <c r="BB727" s="34"/>
      <c r="BC727" s="34"/>
      <c r="BD727" s="34"/>
      <c r="BE727" s="34"/>
      <c r="BF727" s="34"/>
      <c r="BG727" s="34"/>
      <c r="BH727" s="34"/>
      <c r="BI727" s="34"/>
      <c r="BJ727" s="34"/>
      <c r="BK727" s="34"/>
      <c r="BL727" s="34"/>
      <c r="BM727" s="34"/>
      <c r="BN727" s="34"/>
      <c r="BO727" s="34"/>
    </row>
    <row r="728" ht="39.95" customHeight="1">
      <c r="A728" t="s" s="6">
        <v>122</v>
      </c>
      <c r="B728" s="32">
        <v>2023</v>
      </c>
      <c r="C728" t="s" s="26">
        <v>2517</v>
      </c>
      <c r="D728" t="s" s="26">
        <v>2991</v>
      </c>
      <c r="E728" t="s" s="26">
        <v>2992</v>
      </c>
      <c r="F728" t="s" s="26">
        <v>3006</v>
      </c>
      <c r="G728" t="s" s="26">
        <v>563</v>
      </c>
      <c r="H728" t="s" s="26">
        <v>564</v>
      </c>
      <c r="I728" t="s" s="26">
        <v>99</v>
      </c>
      <c r="J728" t="s" s="26">
        <v>99</v>
      </c>
      <c r="K728" s="28">
        <v>109.9</v>
      </c>
      <c r="L728" s="29">
        <v>109.9</v>
      </c>
      <c r="M728" t="s" s="30">
        <v>2994</v>
      </c>
      <c r="N728" t="s" s="30">
        <v>2995</v>
      </c>
      <c r="O728" t="s" s="26">
        <v>2616</v>
      </c>
      <c r="P728" t="s" s="30">
        <v>79</v>
      </c>
      <c r="Q728" t="s" s="30">
        <v>2982</v>
      </c>
      <c r="R728" t="s" s="30">
        <v>2525</v>
      </c>
      <c r="S728" t="s" s="26">
        <v>2996</v>
      </c>
      <c r="T728" t="s" s="26">
        <v>2953</v>
      </c>
      <c r="U728" t="s" s="30">
        <v>2997</v>
      </c>
      <c r="V728" t="s" s="30">
        <v>2998</v>
      </c>
      <c r="W728" t="s" s="30">
        <v>298</v>
      </c>
      <c r="X728" t="s" s="30">
        <v>298</v>
      </c>
      <c r="Y728" t="s" s="30">
        <v>2999</v>
      </c>
      <c r="Z728" t="s" s="26">
        <v>3000</v>
      </c>
      <c r="AA728" t="s" s="26">
        <v>298</v>
      </c>
      <c r="AB728" t="s" s="26">
        <v>298</v>
      </c>
      <c r="AC728" t="s" s="7">
        <f>AD728&amp;", "&amp;AE728&amp;", "&amp;AF728</f>
        <v>2929</v>
      </c>
      <c r="AD728" t="s" s="26">
        <v>103</v>
      </c>
      <c r="AE728" s="32">
        <v>4202929890</v>
      </c>
      <c r="AF728" t="s" s="26">
        <v>79</v>
      </c>
      <c r="AG728" t="s" s="26">
        <v>79</v>
      </c>
      <c r="AH728" s="31">
        <v>12</v>
      </c>
      <c r="AI728" t="s" s="26">
        <v>99</v>
      </c>
      <c r="AJ728" t="s" s="26">
        <v>3001</v>
      </c>
      <c r="AK728" t="s" s="26">
        <v>99</v>
      </c>
      <c r="AL728" t="s" s="26">
        <v>3002</v>
      </c>
      <c r="AM728" s="33"/>
      <c r="AN728" s="34"/>
      <c r="AO728" s="34"/>
      <c r="AP728" s="34"/>
      <c r="AQ728" s="34"/>
      <c r="AR728" s="34"/>
      <c r="AS728" s="34"/>
      <c r="AT728" s="34"/>
      <c r="AU728" s="34"/>
      <c r="AV728" s="34"/>
      <c r="AW728" s="34"/>
      <c r="AX728" s="34"/>
      <c r="AY728" s="34"/>
      <c r="AZ728" s="34"/>
      <c r="BA728" s="34"/>
      <c r="BB728" s="34"/>
      <c r="BC728" s="34"/>
      <c r="BD728" s="34"/>
      <c r="BE728" s="34"/>
      <c r="BF728" s="34"/>
      <c r="BG728" s="34"/>
      <c r="BH728" s="34"/>
      <c r="BI728" s="34"/>
      <c r="BJ728" s="34"/>
      <c r="BK728" s="34"/>
      <c r="BL728" s="34"/>
      <c r="BM728" s="34"/>
      <c r="BN728" s="34"/>
      <c r="BO728" s="34"/>
    </row>
    <row r="729" ht="39.95" customHeight="1">
      <c r="A729" t="s" s="16">
        <v>229</v>
      </c>
      <c r="B729" s="23">
        <v>2020</v>
      </c>
      <c r="C729" t="s" s="17">
        <v>2517</v>
      </c>
      <c r="D729" t="s" s="17">
        <v>3007</v>
      </c>
      <c r="E729" t="s" s="17">
        <v>3008</v>
      </c>
      <c r="F729" t="s" s="17">
        <v>3009</v>
      </c>
      <c r="G729" t="s" s="17">
        <v>95</v>
      </c>
      <c r="H729" t="s" s="17">
        <v>80</v>
      </c>
      <c r="I729" s="18">
        <v>3660491202443</v>
      </c>
      <c r="J729" s="18">
        <v>810011114593</v>
      </c>
      <c r="K729" s="19">
        <v>89.90000000000001</v>
      </c>
      <c r="L729" s="20">
        <v>89.90000000000001</v>
      </c>
      <c r="M729" t="s" s="21">
        <v>3010</v>
      </c>
      <c r="N729" t="s" s="21">
        <v>3011</v>
      </c>
      <c r="O729" t="s" s="17">
        <v>2616</v>
      </c>
      <c r="P729" t="s" s="21">
        <v>79</v>
      </c>
      <c r="Q729" t="s" s="21">
        <v>2982</v>
      </c>
      <c r="R729" t="s" s="21">
        <v>2525</v>
      </c>
      <c r="S729" t="s" s="17">
        <v>3012</v>
      </c>
      <c r="T729" t="s" s="17">
        <v>2953</v>
      </c>
      <c r="U729" t="s" s="21">
        <v>3013</v>
      </c>
      <c r="V729" t="s" s="21">
        <v>2560</v>
      </c>
      <c r="W729" t="s" s="21">
        <v>298</v>
      </c>
      <c r="X729" t="s" s="21">
        <v>298</v>
      </c>
      <c r="Y729" t="s" s="21">
        <v>3014</v>
      </c>
      <c r="Z729" t="s" s="17">
        <v>1236</v>
      </c>
      <c r="AA729" t="s" s="17">
        <v>298</v>
      </c>
      <c r="AB729" t="s" s="17">
        <v>298</v>
      </c>
      <c r="AC729" t="s" s="7">
        <f>AD729&amp;", "&amp;AE729&amp;", "&amp;AF729</f>
        <v>2529</v>
      </c>
      <c r="AD729" t="s" s="17">
        <v>103</v>
      </c>
      <c r="AE729" s="23">
        <v>4202929190</v>
      </c>
      <c r="AF729" t="s" s="17">
        <v>79</v>
      </c>
      <c r="AG729" t="s" s="17">
        <v>79</v>
      </c>
      <c r="AH729" s="22">
        <v>12</v>
      </c>
      <c r="AI729" t="s" s="17">
        <v>99</v>
      </c>
      <c r="AJ729" t="s" s="17">
        <v>3015</v>
      </c>
      <c r="AK729" t="s" s="17">
        <v>99</v>
      </c>
      <c r="AL729" t="s" s="17">
        <v>3016</v>
      </c>
      <c r="AM729" s="33"/>
      <c r="AN729" s="34"/>
      <c r="AO729" s="34"/>
      <c r="AP729" s="34"/>
      <c r="AQ729" s="34"/>
      <c r="AR729" s="34"/>
      <c r="AS729" s="34"/>
      <c r="AT729" s="34"/>
      <c r="AU729" s="34"/>
      <c r="AV729" s="34"/>
      <c r="AW729" s="34"/>
      <c r="AX729" s="34"/>
      <c r="AY729" s="34"/>
      <c r="AZ729" s="34"/>
      <c r="BA729" s="34"/>
      <c r="BB729" s="34"/>
      <c r="BC729" s="34"/>
      <c r="BD729" s="34"/>
      <c r="BE729" s="34"/>
      <c r="BF729" s="34"/>
      <c r="BG729" s="34"/>
      <c r="BH729" s="34"/>
      <c r="BI729" s="34"/>
      <c r="BJ729" s="34"/>
      <c r="BK729" s="34"/>
      <c r="BL729" s="34"/>
      <c r="BM729" s="34"/>
      <c r="BN729" s="34"/>
      <c r="BO729" s="34"/>
    </row>
    <row r="730" ht="39.95" customHeight="1">
      <c r="A730" t="s" s="6">
        <v>122</v>
      </c>
      <c r="B730" s="32">
        <v>2023</v>
      </c>
      <c r="C730" t="s" s="26">
        <v>2517</v>
      </c>
      <c r="D730" t="s" s="26">
        <v>3007</v>
      </c>
      <c r="E730" t="s" s="26">
        <v>3008</v>
      </c>
      <c r="F730" t="s" s="26">
        <v>3017</v>
      </c>
      <c r="G730" t="s" s="26">
        <v>256</v>
      </c>
      <c r="H730" t="s" s="26">
        <v>257</v>
      </c>
      <c r="I730" t="s" s="26">
        <v>99</v>
      </c>
      <c r="J730" t="s" s="26">
        <v>99</v>
      </c>
      <c r="K730" s="28">
        <v>89.90000000000001</v>
      </c>
      <c r="L730" s="29">
        <v>89.90000000000001</v>
      </c>
      <c r="M730" t="s" s="30">
        <v>3010</v>
      </c>
      <c r="N730" t="s" s="30">
        <v>3011</v>
      </c>
      <c r="O730" t="s" s="26">
        <v>2616</v>
      </c>
      <c r="P730" t="s" s="30">
        <v>79</v>
      </c>
      <c r="Q730" t="s" s="30">
        <v>2982</v>
      </c>
      <c r="R730" t="s" s="30">
        <v>2525</v>
      </c>
      <c r="S730" t="s" s="26">
        <v>3012</v>
      </c>
      <c r="T730" t="s" s="26">
        <v>2953</v>
      </c>
      <c r="U730" t="s" s="30">
        <v>3013</v>
      </c>
      <c r="V730" t="s" s="30">
        <v>2560</v>
      </c>
      <c r="W730" t="s" s="30">
        <v>298</v>
      </c>
      <c r="X730" t="s" s="30">
        <v>298</v>
      </c>
      <c r="Y730" t="s" s="30">
        <v>3014</v>
      </c>
      <c r="Z730" t="s" s="26">
        <v>1236</v>
      </c>
      <c r="AA730" t="s" s="26">
        <v>298</v>
      </c>
      <c r="AB730" t="s" s="26">
        <v>298</v>
      </c>
      <c r="AC730" t="s" s="7">
        <f>AD730&amp;", "&amp;AE730&amp;", "&amp;AF730</f>
        <v>2529</v>
      </c>
      <c r="AD730" t="s" s="26">
        <v>103</v>
      </c>
      <c r="AE730" s="32">
        <v>4202929190</v>
      </c>
      <c r="AF730" t="s" s="26">
        <v>79</v>
      </c>
      <c r="AG730" t="s" s="26">
        <v>79</v>
      </c>
      <c r="AH730" s="31">
        <v>12</v>
      </c>
      <c r="AI730" t="s" s="26">
        <v>99</v>
      </c>
      <c r="AJ730" t="s" s="26">
        <v>3015</v>
      </c>
      <c r="AK730" t="s" s="26">
        <v>99</v>
      </c>
      <c r="AL730" t="s" s="26">
        <v>3016</v>
      </c>
      <c r="AM730" s="33"/>
      <c r="AN730" s="34"/>
      <c r="AO730" s="34"/>
      <c r="AP730" s="34"/>
      <c r="AQ730" s="34"/>
      <c r="AR730" s="34"/>
      <c r="AS730" s="34"/>
      <c r="AT730" s="34"/>
      <c r="AU730" s="34"/>
      <c r="AV730" s="34"/>
      <c r="AW730" s="34"/>
      <c r="AX730" s="34"/>
      <c r="AY730" s="34"/>
      <c r="AZ730" s="34"/>
      <c r="BA730" s="34"/>
      <c r="BB730" s="34"/>
      <c r="BC730" s="34"/>
      <c r="BD730" s="34"/>
      <c r="BE730" s="34"/>
      <c r="BF730" s="34"/>
      <c r="BG730" s="34"/>
      <c r="BH730" s="34"/>
      <c r="BI730" s="34"/>
      <c r="BJ730" s="34"/>
      <c r="BK730" s="34"/>
      <c r="BL730" s="34"/>
      <c r="BM730" s="34"/>
      <c r="BN730" s="34"/>
      <c r="BO730" s="34"/>
    </row>
    <row r="731" ht="39.95" customHeight="1">
      <c r="A731" t="s" s="16">
        <v>122</v>
      </c>
      <c r="B731" s="23">
        <v>2023</v>
      </c>
      <c r="C731" t="s" s="17">
        <v>2517</v>
      </c>
      <c r="D731" t="s" s="17">
        <v>3007</v>
      </c>
      <c r="E731" t="s" s="17">
        <v>3008</v>
      </c>
      <c r="F731" t="s" s="17">
        <v>3018</v>
      </c>
      <c r="G731" t="s" s="17">
        <v>2296</v>
      </c>
      <c r="H731" t="s" s="17">
        <v>169</v>
      </c>
      <c r="I731" t="s" s="17">
        <v>99</v>
      </c>
      <c r="J731" t="s" s="17">
        <v>99</v>
      </c>
      <c r="K731" s="19">
        <v>89.90000000000001</v>
      </c>
      <c r="L731" s="20">
        <v>89.90000000000001</v>
      </c>
      <c r="M731" t="s" s="21">
        <v>3010</v>
      </c>
      <c r="N731" t="s" s="21">
        <v>3011</v>
      </c>
      <c r="O731" t="s" s="17">
        <v>2616</v>
      </c>
      <c r="P731" t="s" s="21">
        <v>79</v>
      </c>
      <c r="Q731" t="s" s="21">
        <v>2982</v>
      </c>
      <c r="R731" t="s" s="21">
        <v>2525</v>
      </c>
      <c r="S731" t="s" s="17">
        <v>3012</v>
      </c>
      <c r="T731" t="s" s="17">
        <v>2953</v>
      </c>
      <c r="U731" t="s" s="21">
        <v>3013</v>
      </c>
      <c r="V731" t="s" s="21">
        <v>2560</v>
      </c>
      <c r="W731" t="s" s="21">
        <v>298</v>
      </c>
      <c r="X731" t="s" s="21">
        <v>298</v>
      </c>
      <c r="Y731" t="s" s="21">
        <v>3014</v>
      </c>
      <c r="Z731" t="s" s="17">
        <v>1236</v>
      </c>
      <c r="AA731" t="s" s="17">
        <v>298</v>
      </c>
      <c r="AB731" t="s" s="17">
        <v>298</v>
      </c>
      <c r="AC731" t="s" s="7">
        <f>AD731&amp;", "&amp;AE731&amp;", "&amp;AF731</f>
        <v>2529</v>
      </c>
      <c r="AD731" t="s" s="17">
        <v>103</v>
      </c>
      <c r="AE731" s="23">
        <v>4202929190</v>
      </c>
      <c r="AF731" t="s" s="17">
        <v>79</v>
      </c>
      <c r="AG731" t="s" s="17">
        <v>79</v>
      </c>
      <c r="AH731" s="22">
        <v>12</v>
      </c>
      <c r="AI731" t="s" s="17">
        <v>99</v>
      </c>
      <c r="AJ731" t="s" s="17">
        <v>3015</v>
      </c>
      <c r="AK731" t="s" s="17">
        <v>99</v>
      </c>
      <c r="AL731" t="s" s="17">
        <v>3016</v>
      </c>
      <c r="AM731" s="33"/>
      <c r="AN731" s="34"/>
      <c r="AO731" s="34"/>
      <c r="AP731" s="34"/>
      <c r="AQ731" s="34"/>
      <c r="AR731" s="34"/>
      <c r="AS731" s="34"/>
      <c r="AT731" s="34"/>
      <c r="AU731" s="34"/>
      <c r="AV731" s="34"/>
      <c r="AW731" s="34"/>
      <c r="AX731" s="34"/>
      <c r="AY731" s="34"/>
      <c r="AZ731" s="34"/>
      <c r="BA731" s="34"/>
      <c r="BB731" s="34"/>
      <c r="BC731" s="34"/>
      <c r="BD731" s="34"/>
      <c r="BE731" s="34"/>
      <c r="BF731" s="34"/>
      <c r="BG731" s="34"/>
      <c r="BH731" s="34"/>
      <c r="BI731" s="34"/>
      <c r="BJ731" s="34"/>
      <c r="BK731" s="34"/>
      <c r="BL731" s="34"/>
      <c r="BM731" s="34"/>
      <c r="BN731" s="34"/>
      <c r="BO731" s="34"/>
    </row>
    <row r="732" ht="39.95" customHeight="1">
      <c r="A732" t="s" s="6">
        <v>122</v>
      </c>
      <c r="B732" s="32">
        <v>2023</v>
      </c>
      <c r="C732" t="s" s="26">
        <v>2517</v>
      </c>
      <c r="D732" t="s" s="26">
        <v>3007</v>
      </c>
      <c r="E732" t="s" s="26">
        <v>3008</v>
      </c>
      <c r="F732" t="s" s="26">
        <v>3019</v>
      </c>
      <c r="G732" t="s" s="26">
        <v>563</v>
      </c>
      <c r="H732" t="s" s="26">
        <v>564</v>
      </c>
      <c r="I732" t="s" s="26">
        <v>99</v>
      </c>
      <c r="J732" t="s" s="26">
        <v>99</v>
      </c>
      <c r="K732" s="28">
        <v>89.90000000000001</v>
      </c>
      <c r="L732" s="29">
        <v>89.90000000000001</v>
      </c>
      <c r="M732" t="s" s="30">
        <v>3010</v>
      </c>
      <c r="N732" t="s" s="30">
        <v>3011</v>
      </c>
      <c r="O732" t="s" s="26">
        <v>2616</v>
      </c>
      <c r="P732" t="s" s="30">
        <v>79</v>
      </c>
      <c r="Q732" t="s" s="30">
        <v>2982</v>
      </c>
      <c r="R732" t="s" s="30">
        <v>2525</v>
      </c>
      <c r="S732" t="s" s="26">
        <v>3012</v>
      </c>
      <c r="T732" t="s" s="26">
        <v>2953</v>
      </c>
      <c r="U732" t="s" s="30">
        <v>3013</v>
      </c>
      <c r="V732" t="s" s="30">
        <v>2560</v>
      </c>
      <c r="W732" t="s" s="30">
        <v>298</v>
      </c>
      <c r="X732" t="s" s="30">
        <v>298</v>
      </c>
      <c r="Y732" t="s" s="30">
        <v>3014</v>
      </c>
      <c r="Z732" t="s" s="26">
        <v>1236</v>
      </c>
      <c r="AA732" t="s" s="26">
        <v>298</v>
      </c>
      <c r="AB732" t="s" s="26">
        <v>298</v>
      </c>
      <c r="AC732" t="s" s="7">
        <f>AD732&amp;", "&amp;AE732&amp;", "&amp;AF732</f>
        <v>2529</v>
      </c>
      <c r="AD732" t="s" s="26">
        <v>103</v>
      </c>
      <c r="AE732" s="32">
        <v>4202929190</v>
      </c>
      <c r="AF732" t="s" s="26">
        <v>79</v>
      </c>
      <c r="AG732" t="s" s="26">
        <v>79</v>
      </c>
      <c r="AH732" s="31">
        <v>12</v>
      </c>
      <c r="AI732" t="s" s="26">
        <v>99</v>
      </c>
      <c r="AJ732" t="s" s="26">
        <v>3015</v>
      </c>
      <c r="AK732" t="s" s="26">
        <v>99</v>
      </c>
      <c r="AL732" t="s" s="26">
        <v>3016</v>
      </c>
      <c r="AM732" s="33"/>
      <c r="AN732" s="34"/>
      <c r="AO732" s="34"/>
      <c r="AP732" s="34"/>
      <c r="AQ732" s="34"/>
      <c r="AR732" s="34"/>
      <c r="AS732" s="34"/>
      <c r="AT732" s="34"/>
      <c r="AU732" s="34"/>
      <c r="AV732" s="34"/>
      <c r="AW732" s="34"/>
      <c r="AX732" s="34"/>
      <c r="AY732" s="34"/>
      <c r="AZ732" s="34"/>
      <c r="BA732" s="34"/>
      <c r="BB732" s="34"/>
      <c r="BC732" s="34"/>
      <c r="BD732" s="34"/>
      <c r="BE732" s="34"/>
      <c r="BF732" s="34"/>
      <c r="BG732" s="34"/>
      <c r="BH732" s="34"/>
      <c r="BI732" s="34"/>
      <c r="BJ732" s="34"/>
      <c r="BK732" s="34"/>
      <c r="BL732" s="34"/>
      <c r="BM732" s="34"/>
      <c r="BN732" s="34"/>
      <c r="BO732" s="34"/>
    </row>
    <row r="733" ht="39.95" customHeight="1">
      <c r="A733" t="s" s="16">
        <v>229</v>
      </c>
      <c r="B733" s="23">
        <v>2020</v>
      </c>
      <c r="C733" t="s" s="17">
        <v>2517</v>
      </c>
      <c r="D733" t="s" s="17">
        <v>3020</v>
      </c>
      <c r="E733" t="s" s="17">
        <v>3021</v>
      </c>
      <c r="F733" t="s" s="17">
        <v>3022</v>
      </c>
      <c r="G733" t="s" s="17">
        <v>95</v>
      </c>
      <c r="H733" t="s" s="17">
        <v>80</v>
      </c>
      <c r="I733" s="18">
        <v>3660491202450</v>
      </c>
      <c r="J733" s="18">
        <v>810011114609</v>
      </c>
      <c r="K733" s="19">
        <v>39.9</v>
      </c>
      <c r="L733" s="20">
        <v>39.9</v>
      </c>
      <c r="M733" t="s" s="21">
        <v>3023</v>
      </c>
      <c r="N733" t="s" s="21">
        <v>3024</v>
      </c>
      <c r="O733" t="s" s="17">
        <v>2616</v>
      </c>
      <c r="P733" t="s" s="21">
        <v>79</v>
      </c>
      <c r="Q733" t="s" s="21">
        <v>2982</v>
      </c>
      <c r="R733" t="s" s="21">
        <v>2525</v>
      </c>
      <c r="S733" t="s" s="17">
        <v>79</v>
      </c>
      <c r="T733" t="s" s="17">
        <v>79</v>
      </c>
      <c r="U733" t="s" s="21">
        <v>3025</v>
      </c>
      <c r="V733" t="s" s="21">
        <v>3026</v>
      </c>
      <c r="W733" t="s" s="21">
        <v>298</v>
      </c>
      <c r="X733" t="s" s="21">
        <v>298</v>
      </c>
      <c r="Y733" t="s" s="21">
        <v>3027</v>
      </c>
      <c r="Z733" t="s" s="17">
        <v>2120</v>
      </c>
      <c r="AA733" t="s" s="17">
        <v>298</v>
      </c>
      <c r="AB733" t="s" s="17">
        <v>298</v>
      </c>
      <c r="AC733" t="s" s="7">
        <f>AD733&amp;", "&amp;AE733&amp;", "&amp;AF733</f>
        <v>2929</v>
      </c>
      <c r="AD733" t="s" s="17">
        <v>103</v>
      </c>
      <c r="AE733" s="23">
        <v>4202929890</v>
      </c>
      <c r="AF733" t="s" s="17">
        <v>79</v>
      </c>
      <c r="AG733" t="s" s="17">
        <v>79</v>
      </c>
      <c r="AH733" s="22">
        <v>48</v>
      </c>
      <c r="AI733" t="s" s="17">
        <v>99</v>
      </c>
      <c r="AJ733" t="s" s="17">
        <v>1696</v>
      </c>
      <c r="AK733" t="s" s="17">
        <v>99</v>
      </c>
      <c r="AL733" t="s" s="17">
        <v>3028</v>
      </c>
      <c r="AM733" s="33"/>
      <c r="AN733" s="34"/>
      <c r="AO733" s="34"/>
      <c r="AP733" s="34"/>
      <c r="AQ733" s="34"/>
      <c r="AR733" s="34"/>
      <c r="AS733" s="34"/>
      <c r="AT733" s="34"/>
      <c r="AU733" s="34"/>
      <c r="AV733" s="34"/>
      <c r="AW733" s="34"/>
      <c r="AX733" s="34"/>
      <c r="AY733" s="34"/>
      <c r="AZ733" s="34"/>
      <c r="BA733" s="34"/>
      <c r="BB733" s="34"/>
      <c r="BC733" s="34"/>
      <c r="BD733" s="34"/>
      <c r="BE733" s="34"/>
      <c r="BF733" s="34"/>
      <c r="BG733" s="34"/>
      <c r="BH733" s="34"/>
      <c r="BI733" s="34"/>
      <c r="BJ733" s="34"/>
      <c r="BK733" s="34"/>
      <c r="BL733" s="34"/>
      <c r="BM733" s="34"/>
      <c r="BN733" s="34"/>
      <c r="BO733" s="34"/>
    </row>
    <row r="734" ht="39.95" customHeight="1">
      <c r="A734" t="s" s="6">
        <v>122</v>
      </c>
      <c r="B734" s="32">
        <v>2023</v>
      </c>
      <c r="C734" t="s" s="26">
        <v>2517</v>
      </c>
      <c r="D734" t="s" s="26">
        <v>3020</v>
      </c>
      <c r="E734" t="s" s="26">
        <v>3021</v>
      </c>
      <c r="F734" t="s" s="26">
        <v>3029</v>
      </c>
      <c r="G734" t="s" s="26">
        <v>256</v>
      </c>
      <c r="H734" t="s" s="26">
        <v>257</v>
      </c>
      <c r="I734" t="s" s="26">
        <v>99</v>
      </c>
      <c r="J734" t="s" s="26">
        <v>99</v>
      </c>
      <c r="K734" s="28">
        <v>39.9</v>
      </c>
      <c r="L734" s="29">
        <v>39.9</v>
      </c>
      <c r="M734" t="s" s="30">
        <v>3023</v>
      </c>
      <c r="N734" t="s" s="30">
        <v>3024</v>
      </c>
      <c r="O734" t="s" s="26">
        <v>2616</v>
      </c>
      <c r="P734" t="s" s="30">
        <v>79</v>
      </c>
      <c r="Q734" t="s" s="30">
        <v>2982</v>
      </c>
      <c r="R734" t="s" s="30">
        <v>2525</v>
      </c>
      <c r="S734" t="s" s="26">
        <v>79</v>
      </c>
      <c r="T734" t="s" s="26">
        <v>79</v>
      </c>
      <c r="U734" t="s" s="30">
        <v>3025</v>
      </c>
      <c r="V734" t="s" s="30">
        <v>3026</v>
      </c>
      <c r="W734" t="s" s="30">
        <v>298</v>
      </c>
      <c r="X734" t="s" s="30">
        <v>298</v>
      </c>
      <c r="Y734" t="s" s="30">
        <v>3027</v>
      </c>
      <c r="Z734" t="s" s="26">
        <v>2120</v>
      </c>
      <c r="AA734" t="s" s="26">
        <v>298</v>
      </c>
      <c r="AB734" t="s" s="26">
        <v>298</v>
      </c>
      <c r="AC734" t="s" s="7">
        <f>AD734&amp;", "&amp;AE734&amp;", "&amp;AF734</f>
        <v>2929</v>
      </c>
      <c r="AD734" t="s" s="26">
        <v>103</v>
      </c>
      <c r="AE734" s="32">
        <v>4202929890</v>
      </c>
      <c r="AF734" t="s" s="26">
        <v>79</v>
      </c>
      <c r="AG734" t="s" s="26">
        <v>79</v>
      </c>
      <c r="AH734" s="31">
        <v>48</v>
      </c>
      <c r="AI734" t="s" s="26">
        <v>99</v>
      </c>
      <c r="AJ734" t="s" s="26">
        <v>1696</v>
      </c>
      <c r="AK734" t="s" s="26">
        <v>99</v>
      </c>
      <c r="AL734" t="s" s="26">
        <v>3028</v>
      </c>
      <c r="AM734" s="33"/>
      <c r="AN734" s="34"/>
      <c r="AO734" s="34"/>
      <c r="AP734" s="34"/>
      <c r="AQ734" s="34"/>
      <c r="AR734" s="34"/>
      <c r="AS734" s="34"/>
      <c r="AT734" s="34"/>
      <c r="AU734" s="34"/>
      <c r="AV734" s="34"/>
      <c r="AW734" s="34"/>
      <c r="AX734" s="34"/>
      <c r="AY734" s="34"/>
      <c r="AZ734" s="34"/>
      <c r="BA734" s="34"/>
      <c r="BB734" s="34"/>
      <c r="BC734" s="34"/>
      <c r="BD734" s="34"/>
      <c r="BE734" s="34"/>
      <c r="BF734" s="34"/>
      <c r="BG734" s="34"/>
      <c r="BH734" s="34"/>
      <c r="BI734" s="34"/>
      <c r="BJ734" s="34"/>
      <c r="BK734" s="34"/>
      <c r="BL734" s="34"/>
      <c r="BM734" s="34"/>
      <c r="BN734" s="34"/>
      <c r="BO734" s="34"/>
    </row>
    <row r="735" ht="39.95" customHeight="1">
      <c r="A735" t="s" s="16">
        <v>122</v>
      </c>
      <c r="B735" s="23">
        <v>2023</v>
      </c>
      <c r="C735" t="s" s="17">
        <v>2517</v>
      </c>
      <c r="D735" t="s" s="17">
        <v>3020</v>
      </c>
      <c r="E735" t="s" s="17">
        <v>3021</v>
      </c>
      <c r="F735" t="s" s="17">
        <v>3030</v>
      </c>
      <c r="G735" t="s" s="17">
        <v>2296</v>
      </c>
      <c r="H735" t="s" s="17">
        <v>169</v>
      </c>
      <c r="I735" t="s" s="17">
        <v>99</v>
      </c>
      <c r="J735" t="s" s="17">
        <v>99</v>
      </c>
      <c r="K735" s="19">
        <v>39.9</v>
      </c>
      <c r="L735" s="20">
        <v>39.9</v>
      </c>
      <c r="M735" t="s" s="21">
        <v>3023</v>
      </c>
      <c r="N735" t="s" s="21">
        <v>3024</v>
      </c>
      <c r="O735" t="s" s="17">
        <v>2616</v>
      </c>
      <c r="P735" t="s" s="21">
        <v>79</v>
      </c>
      <c r="Q735" t="s" s="21">
        <v>2982</v>
      </c>
      <c r="R735" t="s" s="21">
        <v>2525</v>
      </c>
      <c r="S735" t="s" s="17">
        <v>79</v>
      </c>
      <c r="T735" t="s" s="17">
        <v>79</v>
      </c>
      <c r="U735" t="s" s="21">
        <v>3025</v>
      </c>
      <c r="V735" t="s" s="21">
        <v>3026</v>
      </c>
      <c r="W735" t="s" s="21">
        <v>298</v>
      </c>
      <c r="X735" t="s" s="21">
        <v>298</v>
      </c>
      <c r="Y735" t="s" s="21">
        <v>3031</v>
      </c>
      <c r="Z735" t="s" s="17">
        <v>2120</v>
      </c>
      <c r="AA735" t="s" s="17">
        <v>298</v>
      </c>
      <c r="AB735" t="s" s="17">
        <v>298</v>
      </c>
      <c r="AC735" t="s" s="7">
        <f>AD735&amp;", "&amp;AE735&amp;", "&amp;AF735</f>
        <v>2929</v>
      </c>
      <c r="AD735" t="s" s="17">
        <v>103</v>
      </c>
      <c r="AE735" s="23">
        <v>4202929890</v>
      </c>
      <c r="AF735" t="s" s="17">
        <v>79</v>
      </c>
      <c r="AG735" t="s" s="17">
        <v>79</v>
      </c>
      <c r="AH735" s="22">
        <v>48</v>
      </c>
      <c r="AI735" t="s" s="17">
        <v>99</v>
      </c>
      <c r="AJ735" t="s" s="17">
        <v>1696</v>
      </c>
      <c r="AK735" t="s" s="17">
        <v>99</v>
      </c>
      <c r="AL735" t="s" s="17">
        <v>3028</v>
      </c>
      <c r="AM735" s="33"/>
      <c r="AN735" s="34"/>
      <c r="AO735" s="34"/>
      <c r="AP735" s="34"/>
      <c r="AQ735" s="34"/>
      <c r="AR735" s="34"/>
      <c r="AS735" s="34"/>
      <c r="AT735" s="34"/>
      <c r="AU735" s="34"/>
      <c r="AV735" s="34"/>
      <c r="AW735" s="34"/>
      <c r="AX735" s="34"/>
      <c r="AY735" s="34"/>
      <c r="AZ735" s="34"/>
      <c r="BA735" s="34"/>
      <c r="BB735" s="34"/>
      <c r="BC735" s="34"/>
      <c r="BD735" s="34"/>
      <c r="BE735" s="34"/>
      <c r="BF735" s="34"/>
      <c r="BG735" s="34"/>
      <c r="BH735" s="34"/>
      <c r="BI735" s="34"/>
      <c r="BJ735" s="34"/>
      <c r="BK735" s="34"/>
      <c r="BL735" s="34"/>
      <c r="BM735" s="34"/>
      <c r="BN735" s="34"/>
      <c r="BO735" s="34"/>
    </row>
    <row r="736" ht="39.95" customHeight="1">
      <c r="A736" t="s" s="6">
        <v>122</v>
      </c>
      <c r="B736" s="32">
        <v>2023</v>
      </c>
      <c r="C736" t="s" s="26">
        <v>2517</v>
      </c>
      <c r="D736" t="s" s="26">
        <v>3020</v>
      </c>
      <c r="E736" t="s" s="26">
        <v>3021</v>
      </c>
      <c r="F736" t="s" s="26">
        <v>3032</v>
      </c>
      <c r="G736" t="s" s="26">
        <v>563</v>
      </c>
      <c r="H736" t="s" s="26">
        <v>564</v>
      </c>
      <c r="I736" t="s" s="26">
        <v>99</v>
      </c>
      <c r="J736" t="s" s="26">
        <v>99</v>
      </c>
      <c r="K736" s="28">
        <v>39.9</v>
      </c>
      <c r="L736" s="29">
        <v>39.9</v>
      </c>
      <c r="M736" t="s" s="30">
        <v>3023</v>
      </c>
      <c r="N736" t="s" s="30">
        <v>3024</v>
      </c>
      <c r="O736" t="s" s="26">
        <v>2616</v>
      </c>
      <c r="P736" t="s" s="30">
        <v>79</v>
      </c>
      <c r="Q736" t="s" s="30">
        <v>2982</v>
      </c>
      <c r="R736" t="s" s="30">
        <v>2525</v>
      </c>
      <c r="S736" t="s" s="26">
        <v>79</v>
      </c>
      <c r="T736" t="s" s="26">
        <v>79</v>
      </c>
      <c r="U736" t="s" s="30">
        <v>3025</v>
      </c>
      <c r="V736" t="s" s="30">
        <v>3026</v>
      </c>
      <c r="W736" t="s" s="30">
        <v>298</v>
      </c>
      <c r="X736" t="s" s="30">
        <v>298</v>
      </c>
      <c r="Y736" t="s" s="30">
        <v>3027</v>
      </c>
      <c r="Z736" t="s" s="26">
        <v>2120</v>
      </c>
      <c r="AA736" t="s" s="26">
        <v>298</v>
      </c>
      <c r="AB736" t="s" s="26">
        <v>298</v>
      </c>
      <c r="AC736" t="s" s="7">
        <f>AD736&amp;", "&amp;AE736&amp;", "&amp;AF736</f>
        <v>2929</v>
      </c>
      <c r="AD736" t="s" s="26">
        <v>103</v>
      </c>
      <c r="AE736" s="32">
        <v>4202929890</v>
      </c>
      <c r="AF736" t="s" s="26">
        <v>79</v>
      </c>
      <c r="AG736" t="s" s="26">
        <v>79</v>
      </c>
      <c r="AH736" s="31">
        <v>48</v>
      </c>
      <c r="AI736" t="s" s="26">
        <v>99</v>
      </c>
      <c r="AJ736" t="s" s="26">
        <v>1696</v>
      </c>
      <c r="AK736" t="s" s="26">
        <v>99</v>
      </c>
      <c r="AL736" t="s" s="26">
        <v>3028</v>
      </c>
      <c r="AM736" s="33"/>
      <c r="AN736" s="34"/>
      <c r="AO736" s="34"/>
      <c r="AP736" s="34"/>
      <c r="AQ736" s="34"/>
      <c r="AR736" s="34"/>
      <c r="AS736" s="34"/>
      <c r="AT736" s="34"/>
      <c r="AU736" s="34"/>
      <c r="AV736" s="34"/>
      <c r="AW736" s="34"/>
      <c r="AX736" s="34"/>
      <c r="AY736" s="34"/>
      <c r="AZ736" s="34"/>
      <c r="BA736" s="34"/>
      <c r="BB736" s="34"/>
      <c r="BC736" s="34"/>
      <c r="BD736" s="34"/>
      <c r="BE736" s="34"/>
      <c r="BF736" s="34"/>
      <c r="BG736" s="34"/>
      <c r="BH736" s="34"/>
      <c r="BI736" s="34"/>
      <c r="BJ736" s="34"/>
      <c r="BK736" s="34"/>
      <c r="BL736" s="34"/>
      <c r="BM736" s="34"/>
      <c r="BN736" s="34"/>
      <c r="BO736" s="34"/>
    </row>
    <row r="737" ht="39.95" customHeight="1">
      <c r="A737" t="s" s="16">
        <v>229</v>
      </c>
      <c r="B737" s="23">
        <v>2020</v>
      </c>
      <c r="C737" t="s" s="17">
        <v>2517</v>
      </c>
      <c r="D737" t="s" s="17">
        <v>3033</v>
      </c>
      <c r="E737" t="s" s="17">
        <v>3034</v>
      </c>
      <c r="F737" t="s" s="17">
        <v>3035</v>
      </c>
      <c r="G737" t="s" s="17">
        <v>256</v>
      </c>
      <c r="H737" t="s" s="17">
        <v>257</v>
      </c>
      <c r="I737" s="18">
        <v>3660491202467</v>
      </c>
      <c r="J737" s="18">
        <v>810011114616</v>
      </c>
      <c r="K737" s="19">
        <v>59.9</v>
      </c>
      <c r="L737" s="20">
        <v>59.9</v>
      </c>
      <c r="M737" t="s" s="21">
        <v>3036</v>
      </c>
      <c r="N737" t="s" s="21">
        <v>3037</v>
      </c>
      <c r="O737" t="s" s="17">
        <v>1803</v>
      </c>
      <c r="P737" t="s" s="21">
        <v>79</v>
      </c>
      <c r="Q737" t="s" s="21">
        <v>3038</v>
      </c>
      <c r="R737" t="s" s="21">
        <v>2525</v>
      </c>
      <c r="S737" t="s" s="17">
        <v>79</v>
      </c>
      <c r="T737" t="s" s="17">
        <v>79</v>
      </c>
      <c r="U737" t="s" s="21">
        <v>3039</v>
      </c>
      <c r="V737" t="s" s="21">
        <v>3040</v>
      </c>
      <c r="W737" t="s" s="21">
        <v>298</v>
      </c>
      <c r="X737" t="s" s="21">
        <v>298</v>
      </c>
      <c r="Y737" t="s" s="21">
        <v>3041</v>
      </c>
      <c r="Z737" t="s" s="17">
        <v>3042</v>
      </c>
      <c r="AA737" t="s" s="17">
        <v>298</v>
      </c>
      <c r="AB737" t="s" s="17">
        <v>298</v>
      </c>
      <c r="AC737" t="s" s="7">
        <f>AD737&amp;", "&amp;AE737&amp;", "&amp;AF737</f>
        <v>3043</v>
      </c>
      <c r="AD737" t="s" s="17">
        <v>103</v>
      </c>
      <c r="AE737" s="23">
        <v>4202929290</v>
      </c>
      <c r="AF737" t="s" s="17">
        <v>79</v>
      </c>
      <c r="AG737" t="s" s="17">
        <v>79</v>
      </c>
      <c r="AH737" s="22">
        <v>12</v>
      </c>
      <c r="AI737" t="s" s="17">
        <v>99</v>
      </c>
      <c r="AJ737" t="s" s="17">
        <v>3015</v>
      </c>
      <c r="AK737" t="s" s="17">
        <v>99</v>
      </c>
      <c r="AL737" t="s" s="17">
        <v>3044</v>
      </c>
      <c r="AM737" s="33"/>
      <c r="AN737" s="34"/>
      <c r="AO737" s="34"/>
      <c r="AP737" s="34"/>
      <c r="AQ737" s="34"/>
      <c r="AR737" s="34"/>
      <c r="AS737" s="34"/>
      <c r="AT737" s="34"/>
      <c r="AU737" s="34"/>
      <c r="AV737" s="34"/>
      <c r="AW737" s="34"/>
      <c r="AX737" s="34"/>
      <c r="AY737" s="34"/>
      <c r="AZ737" s="34"/>
      <c r="BA737" s="34"/>
      <c r="BB737" s="34"/>
      <c r="BC737" s="34"/>
      <c r="BD737" s="34"/>
      <c r="BE737" s="34"/>
      <c r="BF737" s="34"/>
      <c r="BG737" s="34"/>
      <c r="BH737" s="34"/>
      <c r="BI737" s="34"/>
      <c r="BJ737" s="34"/>
      <c r="BK737" s="34"/>
      <c r="BL737" s="34"/>
      <c r="BM737" s="34"/>
      <c r="BN737" s="34"/>
      <c r="BO737" s="34"/>
    </row>
    <row r="738" ht="39.95" customHeight="1">
      <c r="A738" t="s" s="6">
        <v>229</v>
      </c>
      <c r="B738" s="32">
        <v>2020</v>
      </c>
      <c r="C738" t="s" s="26">
        <v>2517</v>
      </c>
      <c r="D738" t="s" s="26">
        <v>3033</v>
      </c>
      <c r="E738" t="s" s="26">
        <v>3034</v>
      </c>
      <c r="F738" t="s" s="26">
        <v>3045</v>
      </c>
      <c r="G738" t="s" s="26">
        <v>563</v>
      </c>
      <c r="H738" t="s" s="26">
        <v>564</v>
      </c>
      <c r="I738" s="27">
        <v>3660491202481</v>
      </c>
      <c r="J738" s="27">
        <v>810011114630</v>
      </c>
      <c r="K738" s="28">
        <v>59.9</v>
      </c>
      <c r="L738" s="29">
        <v>59.9</v>
      </c>
      <c r="M738" t="s" s="30">
        <v>3036</v>
      </c>
      <c r="N738" t="s" s="30">
        <v>3037</v>
      </c>
      <c r="O738" t="s" s="26">
        <v>1803</v>
      </c>
      <c r="P738" t="s" s="30">
        <v>79</v>
      </c>
      <c r="Q738" t="s" s="30">
        <v>3038</v>
      </c>
      <c r="R738" t="s" s="30">
        <v>2525</v>
      </c>
      <c r="S738" t="s" s="26">
        <v>79</v>
      </c>
      <c r="T738" t="s" s="26">
        <v>79</v>
      </c>
      <c r="U738" t="s" s="30">
        <v>3039</v>
      </c>
      <c r="V738" t="s" s="30">
        <v>3040</v>
      </c>
      <c r="W738" t="s" s="30">
        <v>298</v>
      </c>
      <c r="X738" t="s" s="30">
        <v>298</v>
      </c>
      <c r="Y738" t="s" s="30">
        <v>3041</v>
      </c>
      <c r="Z738" t="s" s="26">
        <v>3042</v>
      </c>
      <c r="AA738" t="s" s="26">
        <v>298</v>
      </c>
      <c r="AB738" t="s" s="26">
        <v>298</v>
      </c>
      <c r="AC738" t="s" s="7">
        <f>AD738&amp;", "&amp;AE738&amp;", "&amp;AF738</f>
        <v>3043</v>
      </c>
      <c r="AD738" t="s" s="26">
        <v>103</v>
      </c>
      <c r="AE738" s="32">
        <v>4202929290</v>
      </c>
      <c r="AF738" t="s" s="26">
        <v>79</v>
      </c>
      <c r="AG738" t="s" s="26">
        <v>79</v>
      </c>
      <c r="AH738" s="31">
        <v>12</v>
      </c>
      <c r="AI738" t="s" s="26">
        <v>99</v>
      </c>
      <c r="AJ738" t="s" s="26">
        <v>3015</v>
      </c>
      <c r="AK738" t="s" s="26">
        <v>99</v>
      </c>
      <c r="AL738" t="s" s="26">
        <v>3044</v>
      </c>
      <c r="AM738" s="33"/>
      <c r="AN738" s="34"/>
      <c r="AO738" s="34"/>
      <c r="AP738" s="34"/>
      <c r="AQ738" s="34"/>
      <c r="AR738" s="34"/>
      <c r="AS738" s="34"/>
      <c r="AT738" s="34"/>
      <c r="AU738" s="34"/>
      <c r="AV738" s="34"/>
      <c r="AW738" s="34"/>
      <c r="AX738" s="34"/>
      <c r="AY738" s="34"/>
      <c r="AZ738" s="34"/>
      <c r="BA738" s="34"/>
      <c r="BB738" s="34"/>
      <c r="BC738" s="34"/>
      <c r="BD738" s="34"/>
      <c r="BE738" s="34"/>
      <c r="BF738" s="34"/>
      <c r="BG738" s="34"/>
      <c r="BH738" s="34"/>
      <c r="BI738" s="34"/>
      <c r="BJ738" s="34"/>
      <c r="BK738" s="34"/>
      <c r="BL738" s="34"/>
      <c r="BM738" s="34"/>
      <c r="BN738" s="34"/>
      <c r="BO738" s="34"/>
    </row>
    <row r="739" ht="39.95" customHeight="1">
      <c r="A739" t="s" s="16">
        <v>229</v>
      </c>
      <c r="B739" s="23">
        <v>2020</v>
      </c>
      <c r="C739" t="s" s="17">
        <v>2517</v>
      </c>
      <c r="D739" t="s" s="17">
        <v>3033</v>
      </c>
      <c r="E739" t="s" s="17">
        <v>3034</v>
      </c>
      <c r="F739" t="s" s="17">
        <v>3046</v>
      </c>
      <c r="G739" t="s" s="17">
        <v>95</v>
      </c>
      <c r="H739" t="s" s="17">
        <v>80</v>
      </c>
      <c r="I739" s="18">
        <v>3660491202474</v>
      </c>
      <c r="J739" s="18">
        <v>810011114623</v>
      </c>
      <c r="K739" s="19">
        <v>59.9</v>
      </c>
      <c r="L739" s="20">
        <v>59.9</v>
      </c>
      <c r="M739" t="s" s="21">
        <v>3036</v>
      </c>
      <c r="N739" t="s" s="21">
        <v>3037</v>
      </c>
      <c r="O739" t="s" s="17">
        <v>1803</v>
      </c>
      <c r="P739" t="s" s="21">
        <v>79</v>
      </c>
      <c r="Q739" t="s" s="21">
        <v>3038</v>
      </c>
      <c r="R739" t="s" s="21">
        <v>2525</v>
      </c>
      <c r="S739" t="s" s="17">
        <v>79</v>
      </c>
      <c r="T739" t="s" s="17">
        <v>79</v>
      </c>
      <c r="U739" t="s" s="21">
        <v>3039</v>
      </c>
      <c r="V739" t="s" s="21">
        <v>3040</v>
      </c>
      <c r="W739" t="s" s="21">
        <v>298</v>
      </c>
      <c r="X739" t="s" s="21">
        <v>298</v>
      </c>
      <c r="Y739" t="s" s="21">
        <v>3041</v>
      </c>
      <c r="Z739" t="s" s="17">
        <v>3042</v>
      </c>
      <c r="AA739" t="s" s="17">
        <v>298</v>
      </c>
      <c r="AB739" t="s" s="17">
        <v>298</v>
      </c>
      <c r="AC739" t="s" s="7">
        <f>AD739&amp;", "&amp;AE739&amp;", "&amp;AF739</f>
        <v>3043</v>
      </c>
      <c r="AD739" t="s" s="17">
        <v>103</v>
      </c>
      <c r="AE739" s="23">
        <v>4202929290</v>
      </c>
      <c r="AF739" t="s" s="17">
        <v>79</v>
      </c>
      <c r="AG739" t="s" s="17">
        <v>79</v>
      </c>
      <c r="AH739" s="22">
        <v>12</v>
      </c>
      <c r="AI739" t="s" s="17">
        <v>99</v>
      </c>
      <c r="AJ739" t="s" s="17">
        <v>3015</v>
      </c>
      <c r="AK739" t="s" s="17">
        <v>99</v>
      </c>
      <c r="AL739" t="s" s="17">
        <v>3044</v>
      </c>
      <c r="AM739" s="33"/>
      <c r="AN739" s="34"/>
      <c r="AO739" s="34"/>
      <c r="AP739" s="34"/>
      <c r="AQ739" s="34"/>
      <c r="AR739" s="34"/>
      <c r="AS739" s="34"/>
      <c r="AT739" s="34"/>
      <c r="AU739" s="34"/>
      <c r="AV739" s="34"/>
      <c r="AW739" s="34"/>
      <c r="AX739" s="34"/>
      <c r="AY739" s="34"/>
      <c r="AZ739" s="34"/>
      <c r="BA739" s="34"/>
      <c r="BB739" s="34"/>
      <c r="BC739" s="34"/>
      <c r="BD739" s="34"/>
      <c r="BE739" s="34"/>
      <c r="BF739" s="34"/>
      <c r="BG739" s="34"/>
      <c r="BH739" s="34"/>
      <c r="BI739" s="34"/>
      <c r="BJ739" s="34"/>
      <c r="BK739" s="34"/>
      <c r="BL739" s="34"/>
      <c r="BM739" s="34"/>
      <c r="BN739" s="34"/>
      <c r="BO739" s="34"/>
    </row>
    <row r="740" ht="39.95" customHeight="1">
      <c r="A740" t="s" s="6">
        <v>122</v>
      </c>
      <c r="B740" s="32">
        <v>2023</v>
      </c>
      <c r="C740" t="s" s="26">
        <v>2517</v>
      </c>
      <c r="D740" t="s" s="26">
        <v>3033</v>
      </c>
      <c r="E740" t="s" s="26">
        <v>3034</v>
      </c>
      <c r="F740" t="s" s="26">
        <v>3046</v>
      </c>
      <c r="G740" t="s" s="26">
        <v>2296</v>
      </c>
      <c r="H740" t="s" s="26">
        <v>169</v>
      </c>
      <c r="I740" t="s" s="26">
        <v>99</v>
      </c>
      <c r="J740" t="s" s="26">
        <v>99</v>
      </c>
      <c r="K740" s="28">
        <v>59.9</v>
      </c>
      <c r="L740" s="29">
        <v>59.9</v>
      </c>
      <c r="M740" t="s" s="30">
        <v>3036</v>
      </c>
      <c r="N740" t="s" s="30">
        <v>3037</v>
      </c>
      <c r="O740" t="s" s="26">
        <v>1803</v>
      </c>
      <c r="P740" t="s" s="30">
        <v>79</v>
      </c>
      <c r="Q740" t="s" s="30">
        <v>3038</v>
      </c>
      <c r="R740" t="s" s="30">
        <v>2525</v>
      </c>
      <c r="S740" t="s" s="26">
        <v>79</v>
      </c>
      <c r="T740" t="s" s="26">
        <v>79</v>
      </c>
      <c r="U740" t="s" s="30">
        <v>3039</v>
      </c>
      <c r="V740" t="s" s="30">
        <v>3040</v>
      </c>
      <c r="W740" t="s" s="30">
        <v>298</v>
      </c>
      <c r="X740" t="s" s="30">
        <v>298</v>
      </c>
      <c r="Y740" t="s" s="30">
        <v>3041</v>
      </c>
      <c r="Z740" t="s" s="26">
        <v>3042</v>
      </c>
      <c r="AA740" t="s" s="26">
        <v>298</v>
      </c>
      <c r="AB740" t="s" s="26">
        <v>298</v>
      </c>
      <c r="AC740" t="s" s="7">
        <f>AD740&amp;", "&amp;AE740&amp;", "&amp;AF740</f>
        <v>3043</v>
      </c>
      <c r="AD740" t="s" s="26">
        <v>103</v>
      </c>
      <c r="AE740" s="32">
        <v>4202929290</v>
      </c>
      <c r="AF740" t="s" s="26">
        <v>79</v>
      </c>
      <c r="AG740" t="s" s="26">
        <v>79</v>
      </c>
      <c r="AH740" s="31">
        <v>12</v>
      </c>
      <c r="AI740" t="s" s="26">
        <v>99</v>
      </c>
      <c r="AJ740" t="s" s="26">
        <v>3015</v>
      </c>
      <c r="AK740" t="s" s="26">
        <v>99</v>
      </c>
      <c r="AL740" t="s" s="26">
        <v>3044</v>
      </c>
      <c r="AM740" s="33"/>
      <c r="AN740" s="34"/>
      <c r="AO740" s="34"/>
      <c r="AP740" s="34"/>
      <c r="AQ740" s="34"/>
      <c r="AR740" s="34"/>
      <c r="AS740" s="34"/>
      <c r="AT740" s="34"/>
      <c r="AU740" s="34"/>
      <c r="AV740" s="34"/>
      <c r="AW740" s="34"/>
      <c r="AX740" s="34"/>
      <c r="AY740" s="34"/>
      <c r="AZ740" s="34"/>
      <c r="BA740" s="34"/>
      <c r="BB740" s="34"/>
      <c r="BC740" s="34"/>
      <c r="BD740" s="34"/>
      <c r="BE740" s="34"/>
      <c r="BF740" s="34"/>
      <c r="BG740" s="34"/>
      <c r="BH740" s="34"/>
      <c r="BI740" s="34"/>
      <c r="BJ740" s="34"/>
      <c r="BK740" s="34"/>
      <c r="BL740" s="34"/>
      <c r="BM740" s="34"/>
      <c r="BN740" s="34"/>
      <c r="BO740" s="34"/>
    </row>
    <row r="741" ht="39.95" customHeight="1">
      <c r="A741" t="s" s="16">
        <v>229</v>
      </c>
      <c r="B741" s="23">
        <v>2020</v>
      </c>
      <c r="C741" t="s" s="17">
        <v>2517</v>
      </c>
      <c r="D741" t="s" s="17">
        <v>3047</v>
      </c>
      <c r="E741" t="s" s="17">
        <v>3048</v>
      </c>
      <c r="F741" t="s" s="17">
        <v>3049</v>
      </c>
      <c r="G741" t="s" s="17">
        <v>256</v>
      </c>
      <c r="H741" t="s" s="17">
        <v>257</v>
      </c>
      <c r="I741" s="18">
        <v>3660491202498</v>
      </c>
      <c r="J741" s="18">
        <v>810011114647</v>
      </c>
      <c r="K741" s="19">
        <v>49.9</v>
      </c>
      <c r="L741" s="20">
        <v>49.9</v>
      </c>
      <c r="M741" t="s" s="21">
        <v>2752</v>
      </c>
      <c r="N741" t="s" s="21">
        <v>2753</v>
      </c>
      <c r="O741" t="s" s="17">
        <v>1803</v>
      </c>
      <c r="P741" t="s" s="21">
        <v>79</v>
      </c>
      <c r="Q741" t="s" s="21">
        <v>3038</v>
      </c>
      <c r="R741" t="s" s="21">
        <v>2525</v>
      </c>
      <c r="S741" t="s" s="17">
        <v>2754</v>
      </c>
      <c r="T741" t="s" s="17">
        <v>2915</v>
      </c>
      <c r="U741" t="s" s="21">
        <v>3050</v>
      </c>
      <c r="V741" t="s" s="21">
        <v>3051</v>
      </c>
      <c r="W741" t="s" s="21">
        <v>298</v>
      </c>
      <c r="X741" t="s" s="21">
        <v>298</v>
      </c>
      <c r="Y741" t="s" s="21">
        <v>3052</v>
      </c>
      <c r="Z741" t="s" s="17">
        <v>1022</v>
      </c>
      <c r="AA741" t="s" s="17">
        <v>298</v>
      </c>
      <c r="AB741" t="s" s="17">
        <v>298</v>
      </c>
      <c r="AC741" t="s" s="7">
        <f>AD741&amp;", "&amp;AE741&amp;", "&amp;AF741</f>
        <v>2529</v>
      </c>
      <c r="AD741" t="s" s="17">
        <v>103</v>
      </c>
      <c r="AE741" s="23">
        <v>4202929190</v>
      </c>
      <c r="AF741" t="s" s="17">
        <v>79</v>
      </c>
      <c r="AG741" t="s" s="17">
        <v>79</v>
      </c>
      <c r="AH741" s="22">
        <v>24</v>
      </c>
      <c r="AI741" t="s" s="17">
        <v>99</v>
      </c>
      <c r="AJ741" t="s" s="17">
        <v>3053</v>
      </c>
      <c r="AK741" t="s" s="17">
        <v>99</v>
      </c>
      <c r="AL741" t="s" s="17">
        <v>3054</v>
      </c>
      <c r="AM741" s="33"/>
      <c r="AN741" s="34"/>
      <c r="AO741" s="34"/>
      <c r="AP741" s="34"/>
      <c r="AQ741" s="34"/>
      <c r="AR741" s="34"/>
      <c r="AS741" s="34"/>
      <c r="AT741" s="34"/>
      <c r="AU741" s="34"/>
      <c r="AV741" s="34"/>
      <c r="AW741" s="34"/>
      <c r="AX741" s="34"/>
      <c r="AY741" s="34"/>
      <c r="AZ741" s="34"/>
      <c r="BA741" s="34"/>
      <c r="BB741" s="34"/>
      <c r="BC741" s="34"/>
      <c r="BD741" s="34"/>
      <c r="BE741" s="34"/>
      <c r="BF741" s="34"/>
      <c r="BG741" s="34"/>
      <c r="BH741" s="34"/>
      <c r="BI741" s="34"/>
      <c r="BJ741" s="34"/>
      <c r="BK741" s="34"/>
      <c r="BL741" s="34"/>
      <c r="BM741" s="34"/>
      <c r="BN741" s="34"/>
      <c r="BO741" s="34"/>
    </row>
    <row r="742" ht="39.95" customHeight="1">
      <c r="A742" t="s" s="6">
        <v>229</v>
      </c>
      <c r="B742" s="32">
        <v>2020</v>
      </c>
      <c r="C742" t="s" s="26">
        <v>2517</v>
      </c>
      <c r="D742" t="s" s="26">
        <v>3047</v>
      </c>
      <c r="E742" t="s" s="26">
        <v>3048</v>
      </c>
      <c r="F742" t="s" s="26">
        <v>3055</v>
      </c>
      <c r="G742" t="s" s="26">
        <v>563</v>
      </c>
      <c r="H742" t="s" s="26">
        <v>564</v>
      </c>
      <c r="I742" s="27">
        <v>3660491202511</v>
      </c>
      <c r="J742" s="27">
        <v>810011114661</v>
      </c>
      <c r="K742" s="28">
        <v>49.9</v>
      </c>
      <c r="L742" s="29">
        <v>49.9</v>
      </c>
      <c r="M742" t="s" s="30">
        <v>2752</v>
      </c>
      <c r="N742" t="s" s="30">
        <v>2753</v>
      </c>
      <c r="O742" t="s" s="26">
        <v>1803</v>
      </c>
      <c r="P742" t="s" s="30">
        <v>79</v>
      </c>
      <c r="Q742" t="s" s="30">
        <v>3038</v>
      </c>
      <c r="R742" t="s" s="30">
        <v>2525</v>
      </c>
      <c r="S742" t="s" s="26">
        <v>2754</v>
      </c>
      <c r="T742" t="s" s="26">
        <v>2915</v>
      </c>
      <c r="U742" t="s" s="30">
        <v>3050</v>
      </c>
      <c r="V742" t="s" s="30">
        <v>3051</v>
      </c>
      <c r="W742" t="s" s="30">
        <v>298</v>
      </c>
      <c r="X742" t="s" s="30">
        <v>298</v>
      </c>
      <c r="Y742" t="s" s="30">
        <v>3052</v>
      </c>
      <c r="Z742" t="s" s="26">
        <v>1022</v>
      </c>
      <c r="AA742" t="s" s="26">
        <v>298</v>
      </c>
      <c r="AB742" t="s" s="26">
        <v>298</v>
      </c>
      <c r="AC742" t="s" s="7">
        <f>AD742&amp;", "&amp;AE742&amp;", "&amp;AF742</f>
        <v>2529</v>
      </c>
      <c r="AD742" t="s" s="26">
        <v>103</v>
      </c>
      <c r="AE742" s="32">
        <v>4202929190</v>
      </c>
      <c r="AF742" t="s" s="26">
        <v>79</v>
      </c>
      <c r="AG742" t="s" s="26">
        <v>79</v>
      </c>
      <c r="AH742" s="31">
        <v>24</v>
      </c>
      <c r="AI742" t="s" s="26">
        <v>99</v>
      </c>
      <c r="AJ742" t="s" s="26">
        <v>3053</v>
      </c>
      <c r="AK742" t="s" s="26">
        <v>99</v>
      </c>
      <c r="AL742" t="s" s="26">
        <v>3054</v>
      </c>
      <c r="AM742" s="33"/>
      <c r="AN742" s="34"/>
      <c r="AO742" s="34"/>
      <c r="AP742" s="34"/>
      <c r="AQ742" s="34"/>
      <c r="AR742" s="34"/>
      <c r="AS742" s="34"/>
      <c r="AT742" s="34"/>
      <c r="AU742" s="34"/>
      <c r="AV742" s="34"/>
      <c r="AW742" s="34"/>
      <c r="AX742" s="34"/>
      <c r="AY742" s="34"/>
      <c r="AZ742" s="34"/>
      <c r="BA742" s="34"/>
      <c r="BB742" s="34"/>
      <c r="BC742" s="34"/>
      <c r="BD742" s="34"/>
      <c r="BE742" s="34"/>
      <c r="BF742" s="34"/>
      <c r="BG742" s="34"/>
      <c r="BH742" s="34"/>
      <c r="BI742" s="34"/>
      <c r="BJ742" s="34"/>
      <c r="BK742" s="34"/>
      <c r="BL742" s="34"/>
      <c r="BM742" s="34"/>
      <c r="BN742" s="34"/>
      <c r="BO742" s="34"/>
    </row>
    <row r="743" ht="39.95" customHeight="1">
      <c r="A743" t="s" s="16">
        <v>229</v>
      </c>
      <c r="B743" s="23">
        <v>2020</v>
      </c>
      <c r="C743" t="s" s="17">
        <v>2517</v>
      </c>
      <c r="D743" t="s" s="17">
        <v>3047</v>
      </c>
      <c r="E743" t="s" s="17">
        <v>3048</v>
      </c>
      <c r="F743" t="s" s="17">
        <v>3056</v>
      </c>
      <c r="G743" t="s" s="17">
        <v>95</v>
      </c>
      <c r="H743" t="s" s="17">
        <v>80</v>
      </c>
      <c r="I743" s="18">
        <v>3660491202504</v>
      </c>
      <c r="J743" s="18">
        <v>810011114654</v>
      </c>
      <c r="K743" s="19">
        <v>49.9</v>
      </c>
      <c r="L743" s="20">
        <v>49.9</v>
      </c>
      <c r="M743" t="s" s="21">
        <v>2752</v>
      </c>
      <c r="N743" t="s" s="21">
        <v>2753</v>
      </c>
      <c r="O743" t="s" s="17">
        <v>1803</v>
      </c>
      <c r="P743" t="s" s="21">
        <v>79</v>
      </c>
      <c r="Q743" t="s" s="21">
        <v>3038</v>
      </c>
      <c r="R743" t="s" s="21">
        <v>2525</v>
      </c>
      <c r="S743" t="s" s="17">
        <v>2754</v>
      </c>
      <c r="T743" t="s" s="17">
        <v>2915</v>
      </c>
      <c r="U743" t="s" s="21">
        <v>3050</v>
      </c>
      <c r="V743" t="s" s="21">
        <v>3051</v>
      </c>
      <c r="W743" t="s" s="21">
        <v>298</v>
      </c>
      <c r="X743" t="s" s="21">
        <v>298</v>
      </c>
      <c r="Y743" t="s" s="21">
        <v>3052</v>
      </c>
      <c r="Z743" t="s" s="17">
        <v>1022</v>
      </c>
      <c r="AA743" t="s" s="17">
        <v>298</v>
      </c>
      <c r="AB743" t="s" s="17">
        <v>298</v>
      </c>
      <c r="AC743" t="s" s="7">
        <f>AD743&amp;", "&amp;AE743&amp;", "&amp;AF743</f>
        <v>2529</v>
      </c>
      <c r="AD743" t="s" s="17">
        <v>103</v>
      </c>
      <c r="AE743" s="23">
        <v>4202929190</v>
      </c>
      <c r="AF743" t="s" s="17">
        <v>79</v>
      </c>
      <c r="AG743" t="s" s="17">
        <v>79</v>
      </c>
      <c r="AH743" s="22">
        <v>24</v>
      </c>
      <c r="AI743" t="s" s="17">
        <v>99</v>
      </c>
      <c r="AJ743" t="s" s="17">
        <v>3053</v>
      </c>
      <c r="AK743" t="s" s="17">
        <v>99</v>
      </c>
      <c r="AL743" t="s" s="17">
        <v>3054</v>
      </c>
      <c r="AM743" s="33"/>
      <c r="AN743" s="34"/>
      <c r="AO743" s="34"/>
      <c r="AP743" s="34"/>
      <c r="AQ743" s="34"/>
      <c r="AR743" s="34"/>
      <c r="AS743" s="34"/>
      <c r="AT743" s="34"/>
      <c r="AU743" s="34"/>
      <c r="AV743" s="34"/>
      <c r="AW743" s="34"/>
      <c r="AX743" s="34"/>
      <c r="AY743" s="34"/>
      <c r="AZ743" s="34"/>
      <c r="BA743" s="34"/>
      <c r="BB743" s="34"/>
      <c r="BC743" s="34"/>
      <c r="BD743" s="34"/>
      <c r="BE743" s="34"/>
      <c r="BF743" s="34"/>
      <c r="BG743" s="34"/>
      <c r="BH743" s="34"/>
      <c r="BI743" s="34"/>
      <c r="BJ743" s="34"/>
      <c r="BK743" s="34"/>
      <c r="BL743" s="34"/>
      <c r="BM743" s="34"/>
      <c r="BN743" s="34"/>
      <c r="BO743" s="34"/>
    </row>
    <row r="744" ht="39.95" customHeight="1">
      <c r="A744" t="s" s="6">
        <v>122</v>
      </c>
      <c r="B744" s="32">
        <v>2023</v>
      </c>
      <c r="C744" t="s" s="26">
        <v>2517</v>
      </c>
      <c r="D744" t="s" s="26">
        <v>3047</v>
      </c>
      <c r="E744" t="s" s="26">
        <v>3048</v>
      </c>
      <c r="F744" t="s" s="26">
        <v>3057</v>
      </c>
      <c r="G744" t="s" s="26">
        <v>2296</v>
      </c>
      <c r="H744" t="s" s="26">
        <v>169</v>
      </c>
      <c r="I744" t="s" s="26">
        <v>99</v>
      </c>
      <c r="J744" t="s" s="26">
        <v>99</v>
      </c>
      <c r="K744" s="28">
        <v>49.9</v>
      </c>
      <c r="L744" s="29">
        <v>49.9</v>
      </c>
      <c r="M744" t="s" s="30">
        <v>2752</v>
      </c>
      <c r="N744" t="s" s="30">
        <v>2753</v>
      </c>
      <c r="O744" t="s" s="26">
        <v>1803</v>
      </c>
      <c r="P744" t="s" s="30">
        <v>79</v>
      </c>
      <c r="Q744" t="s" s="30">
        <v>3038</v>
      </c>
      <c r="R744" t="s" s="30">
        <v>2525</v>
      </c>
      <c r="S744" t="s" s="26">
        <v>2754</v>
      </c>
      <c r="T744" t="s" s="26">
        <v>2915</v>
      </c>
      <c r="U744" t="s" s="30">
        <v>3050</v>
      </c>
      <c r="V744" t="s" s="30">
        <v>3051</v>
      </c>
      <c r="W744" t="s" s="30">
        <v>298</v>
      </c>
      <c r="X744" t="s" s="30">
        <v>298</v>
      </c>
      <c r="Y744" t="s" s="30">
        <v>3052</v>
      </c>
      <c r="Z744" t="s" s="26">
        <v>1022</v>
      </c>
      <c r="AA744" t="s" s="26">
        <v>298</v>
      </c>
      <c r="AB744" t="s" s="26">
        <v>298</v>
      </c>
      <c r="AC744" t="s" s="7">
        <f>AD744&amp;", "&amp;AE744&amp;", "&amp;AF744</f>
        <v>2529</v>
      </c>
      <c r="AD744" t="s" s="26">
        <v>103</v>
      </c>
      <c r="AE744" s="32">
        <v>4202929190</v>
      </c>
      <c r="AF744" t="s" s="26">
        <v>79</v>
      </c>
      <c r="AG744" t="s" s="26">
        <v>79</v>
      </c>
      <c r="AH744" s="31">
        <v>24</v>
      </c>
      <c r="AI744" t="s" s="26">
        <v>99</v>
      </c>
      <c r="AJ744" t="s" s="26">
        <v>3053</v>
      </c>
      <c r="AK744" t="s" s="26">
        <v>99</v>
      </c>
      <c r="AL744" t="s" s="26">
        <v>3054</v>
      </c>
      <c r="AM744" s="33"/>
      <c r="AN744" s="34"/>
      <c r="AO744" s="34"/>
      <c r="AP744" s="34"/>
      <c r="AQ744" s="34"/>
      <c r="AR744" s="34"/>
      <c r="AS744" s="34"/>
      <c r="AT744" s="34"/>
      <c r="AU744" s="34"/>
      <c r="AV744" s="34"/>
      <c r="AW744" s="34"/>
      <c r="AX744" s="34"/>
      <c r="AY744" s="34"/>
      <c r="AZ744" s="34"/>
      <c r="BA744" s="34"/>
      <c r="BB744" s="34"/>
      <c r="BC744" s="34"/>
      <c r="BD744" s="34"/>
      <c r="BE744" s="34"/>
      <c r="BF744" s="34"/>
      <c r="BG744" s="34"/>
      <c r="BH744" s="34"/>
      <c r="BI744" s="34"/>
      <c r="BJ744" s="34"/>
      <c r="BK744" s="34"/>
      <c r="BL744" s="34"/>
      <c r="BM744" s="34"/>
      <c r="BN744" s="34"/>
      <c r="BO744" s="34"/>
    </row>
    <row r="745" ht="39.95" customHeight="1">
      <c r="A745" t="s" s="16">
        <v>229</v>
      </c>
      <c r="B745" s="23">
        <v>2020</v>
      </c>
      <c r="C745" t="s" s="17">
        <v>2517</v>
      </c>
      <c r="D745" t="s" s="17">
        <v>3058</v>
      </c>
      <c r="E745" t="s" s="17">
        <v>3059</v>
      </c>
      <c r="F745" t="s" s="17">
        <v>3060</v>
      </c>
      <c r="G745" t="s" s="17">
        <v>256</v>
      </c>
      <c r="H745" t="s" s="17">
        <v>257</v>
      </c>
      <c r="I745" s="18">
        <v>3660491202528</v>
      </c>
      <c r="J745" s="18">
        <v>810011114678</v>
      </c>
      <c r="K745" s="19">
        <v>69.90000000000001</v>
      </c>
      <c r="L745" s="20">
        <v>69.90000000000001</v>
      </c>
      <c r="M745" t="s" s="21">
        <v>2752</v>
      </c>
      <c r="N745" t="s" s="21">
        <v>3061</v>
      </c>
      <c r="O745" t="s" s="17">
        <v>1803</v>
      </c>
      <c r="P745" t="s" s="21">
        <v>79</v>
      </c>
      <c r="Q745" t="s" s="21">
        <v>3038</v>
      </c>
      <c r="R745" t="s" s="21">
        <v>2525</v>
      </c>
      <c r="S745" t="s" s="17">
        <v>2964</v>
      </c>
      <c r="T745" t="s" s="17">
        <v>2915</v>
      </c>
      <c r="U745" t="s" s="21">
        <v>3062</v>
      </c>
      <c r="V745" t="s" s="21">
        <v>3063</v>
      </c>
      <c r="W745" t="s" s="21">
        <v>298</v>
      </c>
      <c r="X745" t="s" s="21">
        <v>298</v>
      </c>
      <c r="Y745" t="s" s="21">
        <v>3064</v>
      </c>
      <c r="Z745" t="s" s="17">
        <v>3065</v>
      </c>
      <c r="AA745" t="s" s="17">
        <v>298</v>
      </c>
      <c r="AB745" t="s" s="17">
        <v>298</v>
      </c>
      <c r="AC745" t="s" s="7">
        <f>AD745&amp;", "&amp;AE745&amp;", "&amp;AF745</f>
        <v>2529</v>
      </c>
      <c r="AD745" t="s" s="17">
        <v>103</v>
      </c>
      <c r="AE745" s="23">
        <v>4202929190</v>
      </c>
      <c r="AF745" t="s" s="17">
        <v>79</v>
      </c>
      <c r="AG745" t="s" s="17">
        <v>79</v>
      </c>
      <c r="AH745" s="22">
        <v>12</v>
      </c>
      <c r="AI745" t="s" s="17">
        <v>99</v>
      </c>
      <c r="AJ745" t="s" s="17">
        <v>1814</v>
      </c>
      <c r="AK745" t="s" s="17">
        <v>99</v>
      </c>
      <c r="AL745" t="s" s="17">
        <v>1816</v>
      </c>
      <c r="AM745" s="33"/>
      <c r="AN745" s="34"/>
      <c r="AO745" s="34"/>
      <c r="AP745" s="34"/>
      <c r="AQ745" s="34"/>
      <c r="AR745" s="34"/>
      <c r="AS745" s="34"/>
      <c r="AT745" s="34"/>
      <c r="AU745" s="34"/>
      <c r="AV745" s="34"/>
      <c r="AW745" s="34"/>
      <c r="AX745" s="34"/>
      <c r="AY745" s="34"/>
      <c r="AZ745" s="34"/>
      <c r="BA745" s="34"/>
      <c r="BB745" s="34"/>
      <c r="BC745" s="34"/>
      <c r="BD745" s="34"/>
      <c r="BE745" s="34"/>
      <c r="BF745" s="34"/>
      <c r="BG745" s="34"/>
      <c r="BH745" s="34"/>
      <c r="BI745" s="34"/>
      <c r="BJ745" s="34"/>
      <c r="BK745" s="34"/>
      <c r="BL745" s="34"/>
      <c r="BM745" s="34"/>
      <c r="BN745" s="34"/>
      <c r="BO745" s="34"/>
    </row>
    <row r="746" ht="39.95" customHeight="1">
      <c r="A746" t="s" s="6">
        <v>229</v>
      </c>
      <c r="B746" s="32">
        <v>2020</v>
      </c>
      <c r="C746" t="s" s="26">
        <v>2517</v>
      </c>
      <c r="D746" t="s" s="26">
        <v>3058</v>
      </c>
      <c r="E746" t="s" s="26">
        <v>3059</v>
      </c>
      <c r="F746" t="s" s="26">
        <v>3066</v>
      </c>
      <c r="G746" t="s" s="26">
        <v>563</v>
      </c>
      <c r="H746" t="s" s="26">
        <v>564</v>
      </c>
      <c r="I746" s="27">
        <v>3660491202542</v>
      </c>
      <c r="J746" s="27">
        <v>810011114692</v>
      </c>
      <c r="K746" s="28">
        <v>69.90000000000001</v>
      </c>
      <c r="L746" s="29">
        <v>69.90000000000001</v>
      </c>
      <c r="M746" t="s" s="30">
        <v>2752</v>
      </c>
      <c r="N746" t="s" s="30">
        <v>3061</v>
      </c>
      <c r="O746" t="s" s="26">
        <v>1803</v>
      </c>
      <c r="P746" t="s" s="30">
        <v>79</v>
      </c>
      <c r="Q746" t="s" s="30">
        <v>3038</v>
      </c>
      <c r="R746" t="s" s="30">
        <v>2525</v>
      </c>
      <c r="S746" t="s" s="26">
        <v>2964</v>
      </c>
      <c r="T746" t="s" s="26">
        <v>2915</v>
      </c>
      <c r="U746" t="s" s="30">
        <v>3062</v>
      </c>
      <c r="V746" t="s" s="30">
        <v>3063</v>
      </c>
      <c r="W746" t="s" s="30">
        <v>298</v>
      </c>
      <c r="X746" t="s" s="30">
        <v>298</v>
      </c>
      <c r="Y746" t="s" s="30">
        <v>3064</v>
      </c>
      <c r="Z746" t="s" s="26">
        <v>3065</v>
      </c>
      <c r="AA746" t="s" s="26">
        <v>298</v>
      </c>
      <c r="AB746" t="s" s="26">
        <v>298</v>
      </c>
      <c r="AC746" t="s" s="7">
        <f>AD746&amp;", "&amp;AE746&amp;", "&amp;AF746</f>
        <v>2529</v>
      </c>
      <c r="AD746" t="s" s="26">
        <v>103</v>
      </c>
      <c r="AE746" s="32">
        <v>4202929190</v>
      </c>
      <c r="AF746" t="s" s="26">
        <v>79</v>
      </c>
      <c r="AG746" t="s" s="26">
        <v>79</v>
      </c>
      <c r="AH746" s="31">
        <v>12</v>
      </c>
      <c r="AI746" t="s" s="26">
        <v>99</v>
      </c>
      <c r="AJ746" t="s" s="26">
        <v>1814</v>
      </c>
      <c r="AK746" t="s" s="26">
        <v>99</v>
      </c>
      <c r="AL746" t="s" s="26">
        <v>1816</v>
      </c>
      <c r="AM746" s="33"/>
      <c r="AN746" s="34"/>
      <c r="AO746" s="34"/>
      <c r="AP746" s="34"/>
      <c r="AQ746" s="34"/>
      <c r="AR746" s="34"/>
      <c r="AS746" s="34"/>
      <c r="AT746" s="34"/>
      <c r="AU746" s="34"/>
      <c r="AV746" s="34"/>
      <c r="AW746" s="34"/>
      <c r="AX746" s="34"/>
      <c r="AY746" s="34"/>
      <c r="AZ746" s="34"/>
      <c r="BA746" s="34"/>
      <c r="BB746" s="34"/>
      <c r="BC746" s="34"/>
      <c r="BD746" s="34"/>
      <c r="BE746" s="34"/>
      <c r="BF746" s="34"/>
      <c r="BG746" s="34"/>
      <c r="BH746" s="34"/>
      <c r="BI746" s="34"/>
      <c r="BJ746" s="34"/>
      <c r="BK746" s="34"/>
      <c r="BL746" s="34"/>
      <c r="BM746" s="34"/>
      <c r="BN746" s="34"/>
      <c r="BO746" s="34"/>
    </row>
    <row r="747" ht="39.95" customHeight="1">
      <c r="A747" t="s" s="16">
        <v>229</v>
      </c>
      <c r="B747" s="23">
        <v>2020</v>
      </c>
      <c r="C747" t="s" s="17">
        <v>2517</v>
      </c>
      <c r="D747" t="s" s="17">
        <v>3058</v>
      </c>
      <c r="E747" t="s" s="17">
        <v>3059</v>
      </c>
      <c r="F747" t="s" s="17">
        <v>3067</v>
      </c>
      <c r="G747" t="s" s="17">
        <v>95</v>
      </c>
      <c r="H747" t="s" s="17">
        <v>80</v>
      </c>
      <c r="I747" s="18">
        <v>3660491202535</v>
      </c>
      <c r="J747" s="18">
        <v>810011114685</v>
      </c>
      <c r="K747" s="19">
        <v>69.90000000000001</v>
      </c>
      <c r="L747" s="20">
        <v>69.90000000000001</v>
      </c>
      <c r="M747" t="s" s="21">
        <v>2752</v>
      </c>
      <c r="N747" t="s" s="21">
        <v>3061</v>
      </c>
      <c r="O747" t="s" s="17">
        <v>1803</v>
      </c>
      <c r="P747" t="s" s="21">
        <v>79</v>
      </c>
      <c r="Q747" t="s" s="21">
        <v>3038</v>
      </c>
      <c r="R747" t="s" s="21">
        <v>2525</v>
      </c>
      <c r="S747" t="s" s="17">
        <v>2964</v>
      </c>
      <c r="T747" t="s" s="17">
        <v>2915</v>
      </c>
      <c r="U747" t="s" s="21">
        <v>3062</v>
      </c>
      <c r="V747" t="s" s="21">
        <v>3063</v>
      </c>
      <c r="W747" t="s" s="21">
        <v>298</v>
      </c>
      <c r="X747" t="s" s="21">
        <v>298</v>
      </c>
      <c r="Y747" t="s" s="21">
        <v>3064</v>
      </c>
      <c r="Z747" t="s" s="17">
        <v>3065</v>
      </c>
      <c r="AA747" t="s" s="17">
        <v>298</v>
      </c>
      <c r="AB747" t="s" s="17">
        <v>298</v>
      </c>
      <c r="AC747" t="s" s="7">
        <f>AD747&amp;", "&amp;AE747&amp;", "&amp;AF747</f>
        <v>2529</v>
      </c>
      <c r="AD747" t="s" s="17">
        <v>103</v>
      </c>
      <c r="AE747" s="23">
        <v>4202929190</v>
      </c>
      <c r="AF747" t="s" s="17">
        <v>79</v>
      </c>
      <c r="AG747" t="s" s="17">
        <v>79</v>
      </c>
      <c r="AH747" s="22">
        <v>12</v>
      </c>
      <c r="AI747" t="s" s="17">
        <v>99</v>
      </c>
      <c r="AJ747" t="s" s="17">
        <v>1814</v>
      </c>
      <c r="AK747" t="s" s="17">
        <v>99</v>
      </c>
      <c r="AL747" t="s" s="17">
        <v>1816</v>
      </c>
      <c r="AM747" s="33"/>
      <c r="AN747" s="34"/>
      <c r="AO747" s="34"/>
      <c r="AP747" s="34"/>
      <c r="AQ747" s="34"/>
      <c r="AR747" s="34"/>
      <c r="AS747" s="34"/>
      <c r="AT747" s="34"/>
      <c r="AU747" s="34"/>
      <c r="AV747" s="34"/>
      <c r="AW747" s="34"/>
      <c r="AX747" s="34"/>
      <c r="AY747" s="34"/>
      <c r="AZ747" s="34"/>
      <c r="BA747" s="34"/>
      <c r="BB747" s="34"/>
      <c r="BC747" s="34"/>
      <c r="BD747" s="34"/>
      <c r="BE747" s="34"/>
      <c r="BF747" s="34"/>
      <c r="BG747" s="34"/>
      <c r="BH747" s="34"/>
      <c r="BI747" s="34"/>
      <c r="BJ747" s="34"/>
      <c r="BK747" s="34"/>
      <c r="BL747" s="34"/>
      <c r="BM747" s="34"/>
      <c r="BN747" s="34"/>
      <c r="BO747" s="34"/>
    </row>
    <row r="748" ht="39.95" customHeight="1">
      <c r="A748" t="s" s="6">
        <v>122</v>
      </c>
      <c r="B748" s="32">
        <v>2023</v>
      </c>
      <c r="C748" t="s" s="26">
        <v>2517</v>
      </c>
      <c r="D748" t="s" s="26">
        <v>3058</v>
      </c>
      <c r="E748" t="s" s="26">
        <v>3059</v>
      </c>
      <c r="F748" t="s" s="26">
        <v>3068</v>
      </c>
      <c r="G748" t="s" s="26">
        <v>2296</v>
      </c>
      <c r="H748" t="s" s="26">
        <v>169</v>
      </c>
      <c r="I748" t="s" s="26">
        <v>99</v>
      </c>
      <c r="J748" t="s" s="26">
        <v>99</v>
      </c>
      <c r="K748" s="28">
        <v>69.90000000000001</v>
      </c>
      <c r="L748" s="29">
        <v>69.90000000000001</v>
      </c>
      <c r="M748" t="s" s="30">
        <v>2752</v>
      </c>
      <c r="N748" t="s" s="30">
        <v>3061</v>
      </c>
      <c r="O748" t="s" s="26">
        <v>1803</v>
      </c>
      <c r="P748" t="s" s="30">
        <v>79</v>
      </c>
      <c r="Q748" t="s" s="30">
        <v>3038</v>
      </c>
      <c r="R748" t="s" s="30">
        <v>2525</v>
      </c>
      <c r="S748" t="s" s="26">
        <v>2964</v>
      </c>
      <c r="T748" t="s" s="26">
        <v>2915</v>
      </c>
      <c r="U748" t="s" s="30">
        <v>3062</v>
      </c>
      <c r="V748" t="s" s="30">
        <v>3063</v>
      </c>
      <c r="W748" t="s" s="30">
        <v>298</v>
      </c>
      <c r="X748" t="s" s="30">
        <v>298</v>
      </c>
      <c r="Y748" t="s" s="30">
        <v>3064</v>
      </c>
      <c r="Z748" t="s" s="26">
        <v>3069</v>
      </c>
      <c r="AA748" t="s" s="26">
        <v>298</v>
      </c>
      <c r="AB748" t="s" s="26">
        <v>298</v>
      </c>
      <c r="AC748" t="s" s="7">
        <f>AD748&amp;", "&amp;AE748&amp;", "&amp;AF748</f>
        <v>2529</v>
      </c>
      <c r="AD748" t="s" s="26">
        <v>103</v>
      </c>
      <c r="AE748" s="32">
        <v>4202929190</v>
      </c>
      <c r="AF748" t="s" s="26">
        <v>79</v>
      </c>
      <c r="AG748" t="s" s="26">
        <v>79</v>
      </c>
      <c r="AH748" s="31">
        <v>12</v>
      </c>
      <c r="AI748" t="s" s="26">
        <v>99</v>
      </c>
      <c r="AJ748" t="s" s="26">
        <v>1814</v>
      </c>
      <c r="AK748" t="s" s="26">
        <v>99</v>
      </c>
      <c r="AL748" t="s" s="26">
        <v>1816</v>
      </c>
      <c r="AM748" s="33"/>
      <c r="AN748" s="34"/>
      <c r="AO748" s="34"/>
      <c r="AP748" s="34"/>
      <c r="AQ748" s="34"/>
      <c r="AR748" s="34"/>
      <c r="AS748" s="34"/>
      <c r="AT748" s="34"/>
      <c r="AU748" s="34"/>
      <c r="AV748" s="34"/>
      <c r="AW748" s="34"/>
      <c r="AX748" s="34"/>
      <c r="AY748" s="34"/>
      <c r="AZ748" s="34"/>
      <c r="BA748" s="34"/>
      <c r="BB748" s="34"/>
      <c r="BC748" s="34"/>
      <c r="BD748" s="34"/>
      <c r="BE748" s="34"/>
      <c r="BF748" s="34"/>
      <c r="BG748" s="34"/>
      <c r="BH748" s="34"/>
      <c r="BI748" s="34"/>
      <c r="BJ748" s="34"/>
      <c r="BK748" s="34"/>
      <c r="BL748" s="34"/>
      <c r="BM748" s="34"/>
      <c r="BN748" s="34"/>
      <c r="BO748" s="34"/>
    </row>
    <row r="749" ht="39.95" customHeight="1">
      <c r="A749" t="s" s="16">
        <v>229</v>
      </c>
      <c r="B749" s="23">
        <v>2020</v>
      </c>
      <c r="C749" t="s" s="17">
        <v>2517</v>
      </c>
      <c r="D749" t="s" s="17">
        <v>3070</v>
      </c>
      <c r="E749" t="s" s="17">
        <v>3071</v>
      </c>
      <c r="F749" t="s" s="17">
        <v>3072</v>
      </c>
      <c r="G749" t="s" s="17">
        <v>256</v>
      </c>
      <c r="H749" t="s" s="17">
        <v>257</v>
      </c>
      <c r="I749" s="18">
        <v>3660491202559</v>
      </c>
      <c r="J749" s="18">
        <v>810011114708</v>
      </c>
      <c r="K749" s="19">
        <v>69.90000000000001</v>
      </c>
      <c r="L749" s="20">
        <v>69.90000000000001</v>
      </c>
      <c r="M749" t="s" s="21">
        <v>2752</v>
      </c>
      <c r="N749" t="s" s="21">
        <v>3073</v>
      </c>
      <c r="O749" t="s" s="17">
        <v>1803</v>
      </c>
      <c r="P749" t="s" s="21">
        <v>79</v>
      </c>
      <c r="Q749" t="s" s="21">
        <v>3038</v>
      </c>
      <c r="R749" t="s" s="21">
        <v>2525</v>
      </c>
      <c r="S749" t="s" s="17">
        <v>3074</v>
      </c>
      <c r="T749" t="s" s="17">
        <v>2540</v>
      </c>
      <c r="U749" t="s" s="21">
        <v>3075</v>
      </c>
      <c r="V749" t="s" s="21">
        <v>3076</v>
      </c>
      <c r="W749" t="s" s="21">
        <v>298</v>
      </c>
      <c r="X749" t="s" s="21">
        <v>298</v>
      </c>
      <c r="Y749" t="s" s="21">
        <v>3077</v>
      </c>
      <c r="Z749" t="s" s="17">
        <v>3078</v>
      </c>
      <c r="AA749" t="s" s="17">
        <v>298</v>
      </c>
      <c r="AB749" t="s" s="17">
        <v>298</v>
      </c>
      <c r="AC749" t="s" s="7">
        <f>AD749&amp;", "&amp;AE749&amp;", "&amp;AF749</f>
        <v>2529</v>
      </c>
      <c r="AD749" t="s" s="17">
        <v>103</v>
      </c>
      <c r="AE749" s="23">
        <v>4202929190</v>
      </c>
      <c r="AF749" t="s" s="17">
        <v>79</v>
      </c>
      <c r="AG749" t="s" s="17">
        <v>79</v>
      </c>
      <c r="AH749" s="22">
        <v>12</v>
      </c>
      <c r="AI749" t="s" s="17">
        <v>99</v>
      </c>
      <c r="AJ749" t="s" s="21">
        <v>3079</v>
      </c>
      <c r="AK749" t="s" s="17">
        <v>99</v>
      </c>
      <c r="AL749" t="s" s="17">
        <v>3080</v>
      </c>
      <c r="AM749" s="33"/>
      <c r="AN749" s="34"/>
      <c r="AO749" s="34"/>
      <c r="AP749" s="34"/>
      <c r="AQ749" s="34"/>
      <c r="AR749" s="34"/>
      <c r="AS749" s="34"/>
      <c r="AT749" s="34"/>
      <c r="AU749" s="34"/>
      <c r="AV749" s="34"/>
      <c r="AW749" s="34"/>
      <c r="AX749" s="34"/>
      <c r="AY749" s="34"/>
      <c r="AZ749" s="34"/>
      <c r="BA749" s="34"/>
      <c r="BB749" s="34"/>
      <c r="BC749" s="34"/>
      <c r="BD749" s="34"/>
      <c r="BE749" s="34"/>
      <c r="BF749" s="34"/>
      <c r="BG749" s="34"/>
      <c r="BH749" s="34"/>
      <c r="BI749" s="34"/>
      <c r="BJ749" s="34"/>
      <c r="BK749" s="34"/>
      <c r="BL749" s="34"/>
      <c r="BM749" s="34"/>
      <c r="BN749" s="34"/>
      <c r="BO749" s="34"/>
    </row>
    <row r="750" ht="39.95" customHeight="1">
      <c r="A750" t="s" s="6">
        <v>229</v>
      </c>
      <c r="B750" s="32">
        <v>2020</v>
      </c>
      <c r="C750" t="s" s="26">
        <v>2517</v>
      </c>
      <c r="D750" t="s" s="26">
        <v>3070</v>
      </c>
      <c r="E750" t="s" s="26">
        <v>3071</v>
      </c>
      <c r="F750" t="s" s="26">
        <v>3081</v>
      </c>
      <c r="G750" t="s" s="26">
        <v>563</v>
      </c>
      <c r="H750" t="s" s="26">
        <v>564</v>
      </c>
      <c r="I750" s="27">
        <v>3660491202573</v>
      </c>
      <c r="J750" s="27">
        <v>810011114722</v>
      </c>
      <c r="K750" s="28">
        <v>69.90000000000001</v>
      </c>
      <c r="L750" s="29">
        <v>69.90000000000001</v>
      </c>
      <c r="M750" t="s" s="30">
        <v>2752</v>
      </c>
      <c r="N750" t="s" s="30">
        <v>3073</v>
      </c>
      <c r="O750" t="s" s="26">
        <v>1803</v>
      </c>
      <c r="P750" t="s" s="30">
        <v>79</v>
      </c>
      <c r="Q750" t="s" s="30">
        <v>3038</v>
      </c>
      <c r="R750" t="s" s="30">
        <v>2525</v>
      </c>
      <c r="S750" t="s" s="26">
        <v>3074</v>
      </c>
      <c r="T750" t="s" s="26">
        <v>2540</v>
      </c>
      <c r="U750" t="s" s="30">
        <v>3075</v>
      </c>
      <c r="V750" t="s" s="30">
        <v>3076</v>
      </c>
      <c r="W750" t="s" s="30">
        <v>298</v>
      </c>
      <c r="X750" t="s" s="30">
        <v>298</v>
      </c>
      <c r="Y750" t="s" s="30">
        <v>3077</v>
      </c>
      <c r="Z750" t="s" s="26">
        <v>3078</v>
      </c>
      <c r="AA750" t="s" s="26">
        <v>298</v>
      </c>
      <c r="AB750" t="s" s="26">
        <v>298</v>
      </c>
      <c r="AC750" t="s" s="7">
        <f>AD750&amp;", "&amp;AE750&amp;", "&amp;AF750</f>
        <v>2529</v>
      </c>
      <c r="AD750" t="s" s="26">
        <v>103</v>
      </c>
      <c r="AE750" s="32">
        <v>4202929190</v>
      </c>
      <c r="AF750" t="s" s="26">
        <v>79</v>
      </c>
      <c r="AG750" t="s" s="26">
        <v>79</v>
      </c>
      <c r="AH750" s="31">
        <v>12</v>
      </c>
      <c r="AI750" t="s" s="26">
        <v>99</v>
      </c>
      <c r="AJ750" t="s" s="30">
        <v>3079</v>
      </c>
      <c r="AK750" t="s" s="26">
        <v>99</v>
      </c>
      <c r="AL750" t="s" s="26">
        <v>3080</v>
      </c>
      <c r="AM750" s="33"/>
      <c r="AN750" s="34"/>
      <c r="AO750" s="34"/>
      <c r="AP750" s="34"/>
      <c r="AQ750" s="34"/>
      <c r="AR750" s="34"/>
      <c r="AS750" s="34"/>
      <c r="AT750" s="34"/>
      <c r="AU750" s="34"/>
      <c r="AV750" s="34"/>
      <c r="AW750" s="34"/>
      <c r="AX750" s="34"/>
      <c r="AY750" s="34"/>
      <c r="AZ750" s="34"/>
      <c r="BA750" s="34"/>
      <c r="BB750" s="34"/>
      <c r="BC750" s="34"/>
      <c r="BD750" s="34"/>
      <c r="BE750" s="34"/>
      <c r="BF750" s="34"/>
      <c r="BG750" s="34"/>
      <c r="BH750" s="34"/>
      <c r="BI750" s="34"/>
      <c r="BJ750" s="34"/>
      <c r="BK750" s="34"/>
      <c r="BL750" s="34"/>
      <c r="BM750" s="34"/>
      <c r="BN750" s="34"/>
      <c r="BO750" s="34"/>
    </row>
    <row r="751" ht="39.95" customHeight="1">
      <c r="A751" t="s" s="16">
        <v>229</v>
      </c>
      <c r="B751" s="23">
        <v>2020</v>
      </c>
      <c r="C751" t="s" s="17">
        <v>2517</v>
      </c>
      <c r="D751" t="s" s="17">
        <v>3070</v>
      </c>
      <c r="E751" t="s" s="17">
        <v>3071</v>
      </c>
      <c r="F751" t="s" s="17">
        <v>3082</v>
      </c>
      <c r="G751" t="s" s="17">
        <v>95</v>
      </c>
      <c r="H751" t="s" s="17">
        <v>80</v>
      </c>
      <c r="I751" s="18">
        <v>3660491202566</v>
      </c>
      <c r="J751" s="18">
        <v>810011114715</v>
      </c>
      <c r="K751" s="19">
        <v>69.90000000000001</v>
      </c>
      <c r="L751" s="20">
        <v>69.90000000000001</v>
      </c>
      <c r="M751" t="s" s="21">
        <v>2752</v>
      </c>
      <c r="N751" t="s" s="21">
        <v>3073</v>
      </c>
      <c r="O751" t="s" s="17">
        <v>1803</v>
      </c>
      <c r="P751" t="s" s="21">
        <v>79</v>
      </c>
      <c r="Q751" t="s" s="21">
        <v>3038</v>
      </c>
      <c r="R751" t="s" s="21">
        <v>2525</v>
      </c>
      <c r="S751" t="s" s="17">
        <v>3074</v>
      </c>
      <c r="T751" t="s" s="17">
        <v>2540</v>
      </c>
      <c r="U751" t="s" s="21">
        <v>3075</v>
      </c>
      <c r="V751" t="s" s="21">
        <v>3076</v>
      </c>
      <c r="W751" t="s" s="21">
        <v>298</v>
      </c>
      <c r="X751" t="s" s="21">
        <v>298</v>
      </c>
      <c r="Y751" t="s" s="21">
        <v>3077</v>
      </c>
      <c r="Z751" t="s" s="17">
        <v>3078</v>
      </c>
      <c r="AA751" t="s" s="17">
        <v>298</v>
      </c>
      <c r="AB751" t="s" s="17">
        <v>298</v>
      </c>
      <c r="AC751" t="s" s="7">
        <f>AD751&amp;", "&amp;AE751&amp;", "&amp;AF751</f>
        <v>2529</v>
      </c>
      <c r="AD751" t="s" s="17">
        <v>103</v>
      </c>
      <c r="AE751" s="23">
        <v>4202929190</v>
      </c>
      <c r="AF751" t="s" s="17">
        <v>79</v>
      </c>
      <c r="AG751" t="s" s="17">
        <v>79</v>
      </c>
      <c r="AH751" s="22">
        <v>12</v>
      </c>
      <c r="AI751" t="s" s="17">
        <v>99</v>
      </c>
      <c r="AJ751" t="s" s="21">
        <v>3079</v>
      </c>
      <c r="AK751" t="s" s="17">
        <v>99</v>
      </c>
      <c r="AL751" t="s" s="17">
        <v>3080</v>
      </c>
      <c r="AM751" s="33"/>
      <c r="AN751" s="34"/>
      <c r="AO751" s="34"/>
      <c r="AP751" s="34"/>
      <c r="AQ751" s="34"/>
      <c r="AR751" s="34"/>
      <c r="AS751" s="34"/>
      <c r="AT751" s="34"/>
      <c r="AU751" s="34"/>
      <c r="AV751" s="34"/>
      <c r="AW751" s="34"/>
      <c r="AX751" s="34"/>
      <c r="AY751" s="34"/>
      <c r="AZ751" s="34"/>
      <c r="BA751" s="34"/>
      <c r="BB751" s="34"/>
      <c r="BC751" s="34"/>
      <c r="BD751" s="34"/>
      <c r="BE751" s="34"/>
      <c r="BF751" s="34"/>
      <c r="BG751" s="34"/>
      <c r="BH751" s="34"/>
      <c r="BI751" s="34"/>
      <c r="BJ751" s="34"/>
      <c r="BK751" s="34"/>
      <c r="BL751" s="34"/>
      <c r="BM751" s="34"/>
      <c r="BN751" s="34"/>
      <c r="BO751" s="34"/>
    </row>
    <row r="752" ht="39.95" customHeight="1">
      <c r="A752" t="s" s="6">
        <v>122</v>
      </c>
      <c r="B752" s="32">
        <v>2023</v>
      </c>
      <c r="C752" t="s" s="26">
        <v>2517</v>
      </c>
      <c r="D752" t="s" s="26">
        <v>3070</v>
      </c>
      <c r="E752" t="s" s="26">
        <v>3071</v>
      </c>
      <c r="F752" t="s" s="26">
        <v>3083</v>
      </c>
      <c r="G752" t="s" s="26">
        <v>2296</v>
      </c>
      <c r="H752" t="s" s="26">
        <v>169</v>
      </c>
      <c r="I752" t="s" s="26">
        <v>99</v>
      </c>
      <c r="J752" t="s" s="26">
        <v>99</v>
      </c>
      <c r="K752" s="28">
        <v>69.90000000000001</v>
      </c>
      <c r="L752" s="29">
        <v>69.90000000000001</v>
      </c>
      <c r="M752" t="s" s="30">
        <v>2752</v>
      </c>
      <c r="N752" t="s" s="30">
        <v>3073</v>
      </c>
      <c r="O752" t="s" s="26">
        <v>1803</v>
      </c>
      <c r="P752" t="s" s="30">
        <v>79</v>
      </c>
      <c r="Q752" t="s" s="30">
        <v>3038</v>
      </c>
      <c r="R752" t="s" s="30">
        <v>2525</v>
      </c>
      <c r="S752" t="s" s="26">
        <v>3074</v>
      </c>
      <c r="T752" t="s" s="26">
        <v>2540</v>
      </c>
      <c r="U752" t="s" s="30">
        <v>3075</v>
      </c>
      <c r="V752" t="s" s="30">
        <v>3076</v>
      </c>
      <c r="W752" t="s" s="30">
        <v>298</v>
      </c>
      <c r="X752" t="s" s="30">
        <v>298</v>
      </c>
      <c r="Y752" t="s" s="30">
        <v>3077</v>
      </c>
      <c r="Z752" t="s" s="26">
        <v>3078</v>
      </c>
      <c r="AA752" t="s" s="26">
        <v>298</v>
      </c>
      <c r="AB752" t="s" s="26">
        <v>298</v>
      </c>
      <c r="AC752" t="s" s="7">
        <f>AD752&amp;", "&amp;AE752&amp;", "&amp;AF752</f>
        <v>2529</v>
      </c>
      <c r="AD752" t="s" s="26">
        <v>103</v>
      </c>
      <c r="AE752" s="32">
        <v>4202929190</v>
      </c>
      <c r="AF752" t="s" s="26">
        <v>79</v>
      </c>
      <c r="AG752" t="s" s="26">
        <v>79</v>
      </c>
      <c r="AH752" s="31">
        <v>12</v>
      </c>
      <c r="AI752" t="s" s="26">
        <v>99</v>
      </c>
      <c r="AJ752" t="s" s="30">
        <v>3079</v>
      </c>
      <c r="AK752" t="s" s="26">
        <v>99</v>
      </c>
      <c r="AL752" t="s" s="26">
        <v>3080</v>
      </c>
      <c r="AM752" s="33"/>
      <c r="AN752" s="34"/>
      <c r="AO752" s="34"/>
      <c r="AP752" s="34"/>
      <c r="AQ752" s="34"/>
      <c r="AR752" s="34"/>
      <c r="AS752" s="34"/>
      <c r="AT752" s="34"/>
      <c r="AU752" s="34"/>
      <c r="AV752" s="34"/>
      <c r="AW752" s="34"/>
      <c r="AX752" s="34"/>
      <c r="AY752" s="34"/>
      <c r="AZ752" s="34"/>
      <c r="BA752" s="34"/>
      <c r="BB752" s="34"/>
      <c r="BC752" s="34"/>
      <c r="BD752" s="34"/>
      <c r="BE752" s="34"/>
      <c r="BF752" s="34"/>
      <c r="BG752" s="34"/>
      <c r="BH752" s="34"/>
      <c r="BI752" s="34"/>
      <c r="BJ752" s="34"/>
      <c r="BK752" s="34"/>
      <c r="BL752" s="34"/>
      <c r="BM752" s="34"/>
      <c r="BN752" s="34"/>
      <c r="BO752" s="34"/>
    </row>
    <row r="753" ht="39.95" customHeight="1">
      <c r="A753" t="s" s="16">
        <v>229</v>
      </c>
      <c r="B753" s="23">
        <v>2020</v>
      </c>
      <c r="C753" t="s" s="17">
        <v>2517</v>
      </c>
      <c r="D753" t="s" s="17">
        <v>3084</v>
      </c>
      <c r="E753" t="s" s="17">
        <v>3085</v>
      </c>
      <c r="F753" t="s" s="17">
        <v>3086</v>
      </c>
      <c r="G753" t="s" s="17">
        <v>256</v>
      </c>
      <c r="H753" t="s" s="17">
        <v>257</v>
      </c>
      <c r="I753" s="18">
        <v>3660491202580</v>
      </c>
      <c r="J753" s="18">
        <v>810011114739</v>
      </c>
      <c r="K753" s="19">
        <v>69.90000000000001</v>
      </c>
      <c r="L753" s="20">
        <v>69.90000000000001</v>
      </c>
      <c r="M753" t="s" s="21">
        <v>2696</v>
      </c>
      <c r="N753" t="s" s="21">
        <v>3087</v>
      </c>
      <c r="O753" t="s" s="17">
        <v>1803</v>
      </c>
      <c r="P753" t="s" s="21">
        <v>79</v>
      </c>
      <c r="Q753" t="s" s="21">
        <v>3038</v>
      </c>
      <c r="R753" t="s" s="21">
        <v>2525</v>
      </c>
      <c r="S753" t="s" s="17">
        <v>2983</v>
      </c>
      <c r="T753" t="s" s="17">
        <v>2915</v>
      </c>
      <c r="U753" t="s" s="21">
        <v>3088</v>
      </c>
      <c r="V753" t="s" s="21">
        <v>3089</v>
      </c>
      <c r="W753" t="s" s="21">
        <v>298</v>
      </c>
      <c r="X753" t="s" s="21">
        <v>298</v>
      </c>
      <c r="Y753" t="s" s="21">
        <v>3090</v>
      </c>
      <c r="Z753" t="s" s="17">
        <v>3069</v>
      </c>
      <c r="AA753" t="s" s="17">
        <v>298</v>
      </c>
      <c r="AB753" t="s" s="17">
        <v>298</v>
      </c>
      <c r="AC753" t="s" s="7">
        <f>AD753&amp;", "&amp;AE753&amp;", "&amp;AF753</f>
        <v>2529</v>
      </c>
      <c r="AD753" t="s" s="17">
        <v>103</v>
      </c>
      <c r="AE753" s="23">
        <v>4202929190</v>
      </c>
      <c r="AF753" t="s" s="17">
        <v>79</v>
      </c>
      <c r="AG753" t="s" s="17">
        <v>79</v>
      </c>
      <c r="AH753" s="22">
        <v>12</v>
      </c>
      <c r="AI753" t="s" s="17">
        <v>99</v>
      </c>
      <c r="AJ753" t="s" s="17">
        <v>2437</v>
      </c>
      <c r="AK753" t="s" s="17">
        <v>99</v>
      </c>
      <c r="AL753" t="s" s="17">
        <v>2439</v>
      </c>
      <c r="AM753" s="33"/>
      <c r="AN753" s="34"/>
      <c r="AO753" s="34"/>
      <c r="AP753" s="34"/>
      <c r="AQ753" s="34"/>
      <c r="AR753" s="34"/>
      <c r="AS753" s="34"/>
      <c r="AT753" s="34"/>
      <c r="AU753" s="34"/>
      <c r="AV753" s="34"/>
      <c r="AW753" s="34"/>
      <c r="AX753" s="34"/>
      <c r="AY753" s="34"/>
      <c r="AZ753" s="34"/>
      <c r="BA753" s="34"/>
      <c r="BB753" s="34"/>
      <c r="BC753" s="34"/>
      <c r="BD753" s="34"/>
      <c r="BE753" s="34"/>
      <c r="BF753" s="34"/>
      <c r="BG753" s="34"/>
      <c r="BH753" s="34"/>
      <c r="BI753" s="34"/>
      <c r="BJ753" s="34"/>
      <c r="BK753" s="34"/>
      <c r="BL753" s="34"/>
      <c r="BM753" s="34"/>
      <c r="BN753" s="34"/>
      <c r="BO753" s="34"/>
    </row>
    <row r="754" ht="39.95" customHeight="1">
      <c r="A754" t="s" s="6">
        <v>229</v>
      </c>
      <c r="B754" s="32">
        <v>2020</v>
      </c>
      <c r="C754" t="s" s="26">
        <v>2517</v>
      </c>
      <c r="D754" t="s" s="26">
        <v>3084</v>
      </c>
      <c r="E754" t="s" s="26">
        <v>3085</v>
      </c>
      <c r="F754" t="s" s="26">
        <v>3091</v>
      </c>
      <c r="G754" t="s" s="26">
        <v>563</v>
      </c>
      <c r="H754" t="s" s="26">
        <v>564</v>
      </c>
      <c r="I754" s="27">
        <v>3660491202603</v>
      </c>
      <c r="J754" s="27">
        <v>810011114753</v>
      </c>
      <c r="K754" s="28">
        <v>69.90000000000001</v>
      </c>
      <c r="L754" s="29">
        <v>69.90000000000001</v>
      </c>
      <c r="M754" t="s" s="30">
        <v>2696</v>
      </c>
      <c r="N754" t="s" s="30">
        <v>3087</v>
      </c>
      <c r="O754" t="s" s="26">
        <v>1803</v>
      </c>
      <c r="P754" t="s" s="30">
        <v>79</v>
      </c>
      <c r="Q754" t="s" s="30">
        <v>3038</v>
      </c>
      <c r="R754" t="s" s="30">
        <v>2525</v>
      </c>
      <c r="S754" t="s" s="26">
        <v>2983</v>
      </c>
      <c r="T754" t="s" s="26">
        <v>2915</v>
      </c>
      <c r="U754" t="s" s="30">
        <v>3088</v>
      </c>
      <c r="V754" t="s" s="30">
        <v>3089</v>
      </c>
      <c r="W754" t="s" s="30">
        <v>298</v>
      </c>
      <c r="X754" t="s" s="30">
        <v>298</v>
      </c>
      <c r="Y754" t="s" s="30">
        <v>3090</v>
      </c>
      <c r="Z754" t="s" s="26">
        <v>3069</v>
      </c>
      <c r="AA754" t="s" s="26">
        <v>298</v>
      </c>
      <c r="AB754" t="s" s="26">
        <v>298</v>
      </c>
      <c r="AC754" t="s" s="7">
        <f>AD754&amp;", "&amp;AE754&amp;", "&amp;AF754</f>
        <v>2529</v>
      </c>
      <c r="AD754" t="s" s="26">
        <v>103</v>
      </c>
      <c r="AE754" s="32">
        <v>4202929190</v>
      </c>
      <c r="AF754" t="s" s="26">
        <v>79</v>
      </c>
      <c r="AG754" t="s" s="26">
        <v>79</v>
      </c>
      <c r="AH754" s="31">
        <v>12</v>
      </c>
      <c r="AI754" t="s" s="26">
        <v>99</v>
      </c>
      <c r="AJ754" t="s" s="26">
        <v>2437</v>
      </c>
      <c r="AK754" t="s" s="26">
        <v>99</v>
      </c>
      <c r="AL754" t="s" s="26">
        <v>2439</v>
      </c>
      <c r="AM754" s="33"/>
      <c r="AN754" s="34"/>
      <c r="AO754" s="34"/>
      <c r="AP754" s="34"/>
      <c r="AQ754" s="34"/>
      <c r="AR754" s="34"/>
      <c r="AS754" s="34"/>
      <c r="AT754" s="34"/>
      <c r="AU754" s="34"/>
      <c r="AV754" s="34"/>
      <c r="AW754" s="34"/>
      <c r="AX754" s="34"/>
      <c r="AY754" s="34"/>
      <c r="AZ754" s="34"/>
      <c r="BA754" s="34"/>
      <c r="BB754" s="34"/>
      <c r="BC754" s="34"/>
      <c r="BD754" s="34"/>
      <c r="BE754" s="34"/>
      <c r="BF754" s="34"/>
      <c r="BG754" s="34"/>
      <c r="BH754" s="34"/>
      <c r="BI754" s="34"/>
      <c r="BJ754" s="34"/>
      <c r="BK754" s="34"/>
      <c r="BL754" s="34"/>
      <c r="BM754" s="34"/>
      <c r="BN754" s="34"/>
      <c r="BO754" s="34"/>
    </row>
    <row r="755" ht="39.95" customHeight="1">
      <c r="A755" t="s" s="16">
        <v>229</v>
      </c>
      <c r="B755" s="23">
        <v>2020</v>
      </c>
      <c r="C755" t="s" s="17">
        <v>2517</v>
      </c>
      <c r="D755" t="s" s="17">
        <v>3084</v>
      </c>
      <c r="E755" t="s" s="17">
        <v>3085</v>
      </c>
      <c r="F755" t="s" s="17">
        <v>3092</v>
      </c>
      <c r="G755" t="s" s="17">
        <v>95</v>
      </c>
      <c r="H755" t="s" s="17">
        <v>80</v>
      </c>
      <c r="I755" s="18">
        <v>3660491202597</v>
      </c>
      <c r="J755" s="18">
        <v>810011114746</v>
      </c>
      <c r="K755" s="19">
        <v>69.90000000000001</v>
      </c>
      <c r="L755" s="20">
        <v>69.90000000000001</v>
      </c>
      <c r="M755" t="s" s="21">
        <v>2696</v>
      </c>
      <c r="N755" t="s" s="21">
        <v>3087</v>
      </c>
      <c r="O755" t="s" s="17">
        <v>1803</v>
      </c>
      <c r="P755" t="s" s="21">
        <v>79</v>
      </c>
      <c r="Q755" t="s" s="21">
        <v>3038</v>
      </c>
      <c r="R755" t="s" s="21">
        <v>2525</v>
      </c>
      <c r="S755" t="s" s="17">
        <v>2983</v>
      </c>
      <c r="T755" t="s" s="17">
        <v>2915</v>
      </c>
      <c r="U755" t="s" s="21">
        <v>3088</v>
      </c>
      <c r="V755" t="s" s="21">
        <v>3089</v>
      </c>
      <c r="W755" t="s" s="21">
        <v>298</v>
      </c>
      <c r="X755" t="s" s="21">
        <v>298</v>
      </c>
      <c r="Y755" t="s" s="21">
        <v>3090</v>
      </c>
      <c r="Z755" t="s" s="17">
        <v>3069</v>
      </c>
      <c r="AA755" t="s" s="17">
        <v>298</v>
      </c>
      <c r="AB755" t="s" s="17">
        <v>298</v>
      </c>
      <c r="AC755" t="s" s="7">
        <f>AD755&amp;", "&amp;AE755&amp;", "&amp;AF755</f>
        <v>2529</v>
      </c>
      <c r="AD755" t="s" s="17">
        <v>103</v>
      </c>
      <c r="AE755" s="23">
        <v>4202929190</v>
      </c>
      <c r="AF755" t="s" s="17">
        <v>79</v>
      </c>
      <c r="AG755" t="s" s="17">
        <v>79</v>
      </c>
      <c r="AH755" s="22">
        <v>12</v>
      </c>
      <c r="AI755" t="s" s="17">
        <v>99</v>
      </c>
      <c r="AJ755" t="s" s="17">
        <v>2437</v>
      </c>
      <c r="AK755" t="s" s="17">
        <v>99</v>
      </c>
      <c r="AL755" t="s" s="17">
        <v>2439</v>
      </c>
      <c r="AM755" s="33"/>
      <c r="AN755" s="34"/>
      <c r="AO755" s="34"/>
      <c r="AP755" s="34"/>
      <c r="AQ755" s="34"/>
      <c r="AR755" s="34"/>
      <c r="AS755" s="34"/>
      <c r="AT755" s="34"/>
      <c r="AU755" s="34"/>
      <c r="AV755" s="34"/>
      <c r="AW755" s="34"/>
      <c r="AX755" s="34"/>
      <c r="AY755" s="34"/>
      <c r="AZ755" s="34"/>
      <c r="BA755" s="34"/>
      <c r="BB755" s="34"/>
      <c r="BC755" s="34"/>
      <c r="BD755" s="34"/>
      <c r="BE755" s="34"/>
      <c r="BF755" s="34"/>
      <c r="BG755" s="34"/>
      <c r="BH755" s="34"/>
      <c r="BI755" s="34"/>
      <c r="BJ755" s="34"/>
      <c r="BK755" s="34"/>
      <c r="BL755" s="34"/>
      <c r="BM755" s="34"/>
      <c r="BN755" s="34"/>
      <c r="BO755" s="34"/>
    </row>
    <row r="756" ht="39.95" customHeight="1">
      <c r="A756" t="s" s="6">
        <v>122</v>
      </c>
      <c r="B756" s="32">
        <v>2023</v>
      </c>
      <c r="C756" t="s" s="26">
        <v>2517</v>
      </c>
      <c r="D756" t="s" s="26">
        <v>3084</v>
      </c>
      <c r="E756" t="s" s="26">
        <v>3085</v>
      </c>
      <c r="F756" t="s" s="26">
        <v>3093</v>
      </c>
      <c r="G756" t="s" s="26">
        <v>2296</v>
      </c>
      <c r="H756" t="s" s="26">
        <v>169</v>
      </c>
      <c r="I756" t="s" s="26">
        <v>99</v>
      </c>
      <c r="J756" t="s" s="26">
        <v>99</v>
      </c>
      <c r="K756" s="28">
        <v>69.90000000000001</v>
      </c>
      <c r="L756" s="29">
        <v>69.90000000000001</v>
      </c>
      <c r="M756" t="s" s="30">
        <v>2696</v>
      </c>
      <c r="N756" t="s" s="30">
        <v>3087</v>
      </c>
      <c r="O756" t="s" s="26">
        <v>1803</v>
      </c>
      <c r="P756" t="s" s="30">
        <v>79</v>
      </c>
      <c r="Q756" t="s" s="30">
        <v>3038</v>
      </c>
      <c r="R756" t="s" s="30">
        <v>2525</v>
      </c>
      <c r="S756" t="s" s="26">
        <v>2983</v>
      </c>
      <c r="T756" t="s" s="26">
        <v>2915</v>
      </c>
      <c r="U756" t="s" s="30">
        <v>3088</v>
      </c>
      <c r="V756" t="s" s="30">
        <v>3089</v>
      </c>
      <c r="W756" t="s" s="30">
        <v>298</v>
      </c>
      <c r="X756" t="s" s="30">
        <v>298</v>
      </c>
      <c r="Y756" t="s" s="30">
        <v>3090</v>
      </c>
      <c r="Z756" t="s" s="26">
        <v>3069</v>
      </c>
      <c r="AA756" t="s" s="26">
        <v>298</v>
      </c>
      <c r="AB756" t="s" s="26">
        <v>298</v>
      </c>
      <c r="AC756" t="s" s="7">
        <f>AD756&amp;", "&amp;AE756&amp;", "&amp;AF756</f>
        <v>2529</v>
      </c>
      <c r="AD756" t="s" s="26">
        <v>103</v>
      </c>
      <c r="AE756" s="32">
        <v>4202929190</v>
      </c>
      <c r="AF756" t="s" s="26">
        <v>79</v>
      </c>
      <c r="AG756" t="s" s="26">
        <v>79</v>
      </c>
      <c r="AH756" s="31">
        <v>12</v>
      </c>
      <c r="AI756" t="s" s="26">
        <v>99</v>
      </c>
      <c r="AJ756" t="s" s="26">
        <v>2437</v>
      </c>
      <c r="AK756" t="s" s="26">
        <v>99</v>
      </c>
      <c r="AL756" t="s" s="26">
        <v>2439</v>
      </c>
      <c r="AM756" s="33"/>
      <c r="AN756" s="34"/>
      <c r="AO756" s="34"/>
      <c r="AP756" s="34"/>
      <c r="AQ756" s="34"/>
      <c r="AR756" s="34"/>
      <c r="AS756" s="34"/>
      <c r="AT756" s="34"/>
      <c r="AU756" s="34"/>
      <c r="AV756" s="34"/>
      <c r="AW756" s="34"/>
      <c r="AX756" s="34"/>
      <c r="AY756" s="34"/>
      <c r="AZ756" s="34"/>
      <c r="BA756" s="34"/>
      <c r="BB756" s="34"/>
      <c r="BC756" s="34"/>
      <c r="BD756" s="34"/>
      <c r="BE756" s="34"/>
      <c r="BF756" s="34"/>
      <c r="BG756" s="34"/>
      <c r="BH756" s="34"/>
      <c r="BI756" s="34"/>
      <c r="BJ756" s="34"/>
      <c r="BK756" s="34"/>
      <c r="BL756" s="34"/>
      <c r="BM756" s="34"/>
      <c r="BN756" s="34"/>
      <c r="BO756" s="34"/>
    </row>
    <row r="757" ht="39.95" customHeight="1">
      <c r="A757" t="s" s="16">
        <v>229</v>
      </c>
      <c r="B757" s="23">
        <v>2020</v>
      </c>
      <c r="C757" t="s" s="17">
        <v>2517</v>
      </c>
      <c r="D757" t="s" s="17">
        <v>3094</v>
      </c>
      <c r="E757" t="s" s="17">
        <v>3095</v>
      </c>
      <c r="F757" t="s" s="17">
        <v>3096</v>
      </c>
      <c r="G757" t="s" s="17">
        <v>256</v>
      </c>
      <c r="H757" t="s" s="17">
        <v>257</v>
      </c>
      <c r="I757" s="18">
        <v>3660491202610</v>
      </c>
      <c r="J757" s="18">
        <v>810011114760</v>
      </c>
      <c r="K757" s="19">
        <v>79.90000000000001</v>
      </c>
      <c r="L757" s="20">
        <v>79.90000000000001</v>
      </c>
      <c r="M757" t="s" s="21">
        <v>2712</v>
      </c>
      <c r="N757" t="s" s="21">
        <v>3097</v>
      </c>
      <c r="O757" t="s" s="17">
        <v>1803</v>
      </c>
      <c r="P757" t="s" s="21">
        <v>79</v>
      </c>
      <c r="Q757" t="s" s="21">
        <v>3038</v>
      </c>
      <c r="R757" t="s" s="21">
        <v>2525</v>
      </c>
      <c r="S757" t="s" s="17">
        <v>2743</v>
      </c>
      <c r="T757" t="s" s="17">
        <v>2540</v>
      </c>
      <c r="U757" t="s" s="21">
        <v>3098</v>
      </c>
      <c r="V757" t="s" s="21">
        <v>3099</v>
      </c>
      <c r="W757" t="s" s="21">
        <v>298</v>
      </c>
      <c r="X757" t="s" s="21">
        <v>298</v>
      </c>
      <c r="Y757" t="s" s="21">
        <v>3100</v>
      </c>
      <c r="Z757" t="s" s="17">
        <v>3101</v>
      </c>
      <c r="AA757" t="s" s="17">
        <v>298</v>
      </c>
      <c r="AB757" t="s" s="17">
        <v>298</v>
      </c>
      <c r="AC757" t="s" s="7">
        <f>AD757&amp;", "&amp;AE757&amp;", "&amp;AF757</f>
        <v>2529</v>
      </c>
      <c r="AD757" t="s" s="17">
        <v>103</v>
      </c>
      <c r="AE757" s="23">
        <v>4202929190</v>
      </c>
      <c r="AF757" t="s" s="17">
        <v>79</v>
      </c>
      <c r="AG757" t="s" s="17">
        <v>79</v>
      </c>
      <c r="AH757" s="22">
        <v>12</v>
      </c>
      <c r="AI757" t="s" s="17">
        <v>99</v>
      </c>
      <c r="AJ757" t="s" s="17">
        <v>970</v>
      </c>
      <c r="AK757" t="s" s="17">
        <v>99</v>
      </c>
      <c r="AL757" t="s" s="17">
        <v>972</v>
      </c>
      <c r="AM757" s="33"/>
      <c r="AN757" s="34"/>
      <c r="AO757" s="34"/>
      <c r="AP757" s="34"/>
      <c r="AQ757" s="34"/>
      <c r="AR757" s="34"/>
      <c r="AS757" s="34"/>
      <c r="AT757" s="34"/>
      <c r="AU757" s="34"/>
      <c r="AV757" s="34"/>
      <c r="AW757" s="34"/>
      <c r="AX757" s="34"/>
      <c r="AY757" s="34"/>
      <c r="AZ757" s="34"/>
      <c r="BA757" s="34"/>
      <c r="BB757" s="34"/>
      <c r="BC757" s="34"/>
      <c r="BD757" s="34"/>
      <c r="BE757" s="34"/>
      <c r="BF757" s="34"/>
      <c r="BG757" s="34"/>
      <c r="BH757" s="34"/>
      <c r="BI757" s="34"/>
      <c r="BJ757" s="34"/>
      <c r="BK757" s="34"/>
      <c r="BL757" s="34"/>
      <c r="BM757" s="34"/>
      <c r="BN757" s="34"/>
      <c r="BO757" s="34"/>
    </row>
    <row r="758" ht="39.95" customHeight="1">
      <c r="A758" t="s" s="6">
        <v>229</v>
      </c>
      <c r="B758" s="32">
        <v>2020</v>
      </c>
      <c r="C758" t="s" s="26">
        <v>2517</v>
      </c>
      <c r="D758" t="s" s="26">
        <v>3094</v>
      </c>
      <c r="E758" t="s" s="26">
        <v>3095</v>
      </c>
      <c r="F758" t="s" s="26">
        <v>3102</v>
      </c>
      <c r="G758" t="s" s="26">
        <v>563</v>
      </c>
      <c r="H758" t="s" s="26">
        <v>564</v>
      </c>
      <c r="I758" s="27">
        <v>3660491202634</v>
      </c>
      <c r="J758" s="27">
        <v>810011114784</v>
      </c>
      <c r="K758" s="28">
        <v>79.90000000000001</v>
      </c>
      <c r="L758" s="29">
        <v>79.90000000000001</v>
      </c>
      <c r="M758" t="s" s="30">
        <v>2712</v>
      </c>
      <c r="N758" t="s" s="30">
        <v>3097</v>
      </c>
      <c r="O758" t="s" s="26">
        <v>1803</v>
      </c>
      <c r="P758" t="s" s="30">
        <v>79</v>
      </c>
      <c r="Q758" t="s" s="30">
        <v>3038</v>
      </c>
      <c r="R758" t="s" s="30">
        <v>2525</v>
      </c>
      <c r="S758" t="s" s="26">
        <v>2743</v>
      </c>
      <c r="T758" t="s" s="26">
        <v>2540</v>
      </c>
      <c r="U758" t="s" s="30">
        <v>3098</v>
      </c>
      <c r="V758" t="s" s="30">
        <v>3099</v>
      </c>
      <c r="W758" t="s" s="30">
        <v>298</v>
      </c>
      <c r="X758" t="s" s="30">
        <v>298</v>
      </c>
      <c r="Y758" t="s" s="30">
        <v>3100</v>
      </c>
      <c r="Z758" t="s" s="26">
        <v>3101</v>
      </c>
      <c r="AA758" t="s" s="26">
        <v>298</v>
      </c>
      <c r="AB758" t="s" s="26">
        <v>298</v>
      </c>
      <c r="AC758" t="s" s="7">
        <f>AD758&amp;", "&amp;AE758&amp;", "&amp;AF758</f>
        <v>2529</v>
      </c>
      <c r="AD758" t="s" s="26">
        <v>103</v>
      </c>
      <c r="AE758" s="32">
        <v>4202929190</v>
      </c>
      <c r="AF758" t="s" s="26">
        <v>79</v>
      </c>
      <c r="AG758" t="s" s="26">
        <v>79</v>
      </c>
      <c r="AH758" s="31">
        <v>12</v>
      </c>
      <c r="AI758" t="s" s="26">
        <v>99</v>
      </c>
      <c r="AJ758" t="s" s="26">
        <v>970</v>
      </c>
      <c r="AK758" t="s" s="26">
        <v>99</v>
      </c>
      <c r="AL758" t="s" s="26">
        <v>972</v>
      </c>
      <c r="AM758" s="33"/>
      <c r="AN758" s="34"/>
      <c r="AO758" s="34"/>
      <c r="AP758" s="34"/>
      <c r="AQ758" s="34"/>
      <c r="AR758" s="34"/>
      <c r="AS758" s="34"/>
      <c r="AT758" s="34"/>
      <c r="AU758" s="34"/>
      <c r="AV758" s="34"/>
      <c r="AW758" s="34"/>
      <c r="AX758" s="34"/>
      <c r="AY758" s="34"/>
      <c r="AZ758" s="34"/>
      <c r="BA758" s="34"/>
      <c r="BB758" s="34"/>
      <c r="BC758" s="34"/>
      <c r="BD758" s="34"/>
      <c r="BE758" s="34"/>
      <c r="BF758" s="34"/>
      <c r="BG758" s="34"/>
      <c r="BH758" s="34"/>
      <c r="BI758" s="34"/>
      <c r="BJ758" s="34"/>
      <c r="BK758" s="34"/>
      <c r="BL758" s="34"/>
      <c r="BM758" s="34"/>
      <c r="BN758" s="34"/>
      <c r="BO758" s="34"/>
    </row>
    <row r="759" ht="39.95" customHeight="1">
      <c r="A759" t="s" s="16">
        <v>229</v>
      </c>
      <c r="B759" s="23">
        <v>2020</v>
      </c>
      <c r="C759" t="s" s="17">
        <v>2517</v>
      </c>
      <c r="D759" t="s" s="17">
        <v>3094</v>
      </c>
      <c r="E759" t="s" s="17">
        <v>3095</v>
      </c>
      <c r="F759" t="s" s="17">
        <v>3103</v>
      </c>
      <c r="G759" t="s" s="17">
        <v>95</v>
      </c>
      <c r="H759" t="s" s="17">
        <v>80</v>
      </c>
      <c r="I759" s="18">
        <v>3660491202627</v>
      </c>
      <c r="J759" s="18">
        <v>810011114777</v>
      </c>
      <c r="K759" s="19">
        <v>79.90000000000001</v>
      </c>
      <c r="L759" s="20">
        <v>79.90000000000001</v>
      </c>
      <c r="M759" t="s" s="21">
        <v>2712</v>
      </c>
      <c r="N759" t="s" s="21">
        <v>3097</v>
      </c>
      <c r="O759" t="s" s="17">
        <v>1803</v>
      </c>
      <c r="P759" t="s" s="21">
        <v>79</v>
      </c>
      <c r="Q759" t="s" s="21">
        <v>3038</v>
      </c>
      <c r="R759" t="s" s="21">
        <v>2525</v>
      </c>
      <c r="S759" t="s" s="17">
        <v>2743</v>
      </c>
      <c r="T759" t="s" s="17">
        <v>2540</v>
      </c>
      <c r="U759" t="s" s="21">
        <v>3098</v>
      </c>
      <c r="V759" t="s" s="21">
        <v>3099</v>
      </c>
      <c r="W759" t="s" s="21">
        <v>298</v>
      </c>
      <c r="X759" t="s" s="21">
        <v>298</v>
      </c>
      <c r="Y759" t="s" s="21">
        <v>3100</v>
      </c>
      <c r="Z759" t="s" s="17">
        <v>3101</v>
      </c>
      <c r="AA759" t="s" s="17">
        <v>298</v>
      </c>
      <c r="AB759" t="s" s="17">
        <v>298</v>
      </c>
      <c r="AC759" t="s" s="7">
        <f>AD759&amp;", "&amp;AE759&amp;", "&amp;AF759</f>
        <v>2529</v>
      </c>
      <c r="AD759" t="s" s="17">
        <v>103</v>
      </c>
      <c r="AE759" s="23">
        <v>4202929190</v>
      </c>
      <c r="AF759" t="s" s="17">
        <v>79</v>
      </c>
      <c r="AG759" t="s" s="17">
        <v>79</v>
      </c>
      <c r="AH759" s="22">
        <v>12</v>
      </c>
      <c r="AI759" t="s" s="17">
        <v>99</v>
      </c>
      <c r="AJ759" t="s" s="17">
        <v>970</v>
      </c>
      <c r="AK759" t="s" s="17">
        <v>99</v>
      </c>
      <c r="AL759" t="s" s="17">
        <v>972</v>
      </c>
      <c r="AM759" s="33"/>
      <c r="AN759" s="34"/>
      <c r="AO759" s="34"/>
      <c r="AP759" s="34"/>
      <c r="AQ759" s="34"/>
      <c r="AR759" s="34"/>
      <c r="AS759" s="34"/>
      <c r="AT759" s="34"/>
      <c r="AU759" s="34"/>
      <c r="AV759" s="34"/>
      <c r="AW759" s="34"/>
      <c r="AX759" s="34"/>
      <c r="AY759" s="34"/>
      <c r="AZ759" s="34"/>
      <c r="BA759" s="34"/>
      <c r="BB759" s="34"/>
      <c r="BC759" s="34"/>
      <c r="BD759" s="34"/>
      <c r="BE759" s="34"/>
      <c r="BF759" s="34"/>
      <c r="BG759" s="34"/>
      <c r="BH759" s="34"/>
      <c r="BI759" s="34"/>
      <c r="BJ759" s="34"/>
      <c r="BK759" s="34"/>
      <c r="BL759" s="34"/>
      <c r="BM759" s="34"/>
      <c r="BN759" s="34"/>
      <c r="BO759" s="34"/>
    </row>
    <row r="760" ht="39.95" customHeight="1">
      <c r="A760" t="s" s="6">
        <v>122</v>
      </c>
      <c r="B760" s="32">
        <v>2023</v>
      </c>
      <c r="C760" t="s" s="26">
        <v>2517</v>
      </c>
      <c r="D760" t="s" s="26">
        <v>3094</v>
      </c>
      <c r="E760" t="s" s="26">
        <v>3095</v>
      </c>
      <c r="F760" t="s" s="26">
        <v>3104</v>
      </c>
      <c r="G760" t="s" s="26">
        <v>2296</v>
      </c>
      <c r="H760" t="s" s="26">
        <v>169</v>
      </c>
      <c r="I760" t="s" s="26">
        <v>99</v>
      </c>
      <c r="J760" t="s" s="26">
        <v>99</v>
      </c>
      <c r="K760" s="28">
        <v>79.90000000000001</v>
      </c>
      <c r="L760" s="29">
        <v>79.90000000000001</v>
      </c>
      <c r="M760" t="s" s="30">
        <v>2712</v>
      </c>
      <c r="N760" t="s" s="30">
        <v>3097</v>
      </c>
      <c r="O760" t="s" s="26">
        <v>1803</v>
      </c>
      <c r="P760" t="s" s="30">
        <v>79</v>
      </c>
      <c r="Q760" t="s" s="30">
        <v>3038</v>
      </c>
      <c r="R760" t="s" s="30">
        <v>2525</v>
      </c>
      <c r="S760" t="s" s="26">
        <v>2743</v>
      </c>
      <c r="T760" t="s" s="26">
        <v>2540</v>
      </c>
      <c r="U760" t="s" s="30">
        <v>3098</v>
      </c>
      <c r="V760" t="s" s="30">
        <v>3099</v>
      </c>
      <c r="W760" t="s" s="30">
        <v>298</v>
      </c>
      <c r="X760" t="s" s="30">
        <v>298</v>
      </c>
      <c r="Y760" t="s" s="30">
        <v>3100</v>
      </c>
      <c r="Z760" t="s" s="26">
        <v>3101</v>
      </c>
      <c r="AA760" t="s" s="26">
        <v>298</v>
      </c>
      <c r="AB760" t="s" s="26">
        <v>298</v>
      </c>
      <c r="AC760" t="s" s="7">
        <f>AD760&amp;", "&amp;AE760&amp;", "&amp;AF760</f>
        <v>2529</v>
      </c>
      <c r="AD760" t="s" s="26">
        <v>103</v>
      </c>
      <c r="AE760" s="32">
        <v>4202929190</v>
      </c>
      <c r="AF760" t="s" s="26">
        <v>79</v>
      </c>
      <c r="AG760" t="s" s="26">
        <v>79</v>
      </c>
      <c r="AH760" s="31">
        <v>12</v>
      </c>
      <c r="AI760" t="s" s="26">
        <v>99</v>
      </c>
      <c r="AJ760" t="s" s="26">
        <v>970</v>
      </c>
      <c r="AK760" t="s" s="26">
        <v>99</v>
      </c>
      <c r="AL760" t="s" s="26">
        <v>972</v>
      </c>
      <c r="AM760" s="33"/>
      <c r="AN760" s="34"/>
      <c r="AO760" s="34"/>
      <c r="AP760" s="34"/>
      <c r="AQ760" s="34"/>
      <c r="AR760" s="34"/>
      <c r="AS760" s="34"/>
      <c r="AT760" s="34"/>
      <c r="AU760" s="34"/>
      <c r="AV760" s="34"/>
      <c r="AW760" s="34"/>
      <c r="AX760" s="34"/>
      <c r="AY760" s="34"/>
      <c r="AZ760" s="34"/>
      <c r="BA760" s="34"/>
      <c r="BB760" s="34"/>
      <c r="BC760" s="34"/>
      <c r="BD760" s="34"/>
      <c r="BE760" s="34"/>
      <c r="BF760" s="34"/>
      <c r="BG760" s="34"/>
      <c r="BH760" s="34"/>
      <c r="BI760" s="34"/>
      <c r="BJ760" s="34"/>
      <c r="BK760" s="34"/>
      <c r="BL760" s="34"/>
      <c r="BM760" s="34"/>
      <c r="BN760" s="34"/>
      <c r="BO760" s="34"/>
    </row>
    <row r="761" ht="39.95" customHeight="1">
      <c r="A761" t="s" s="16">
        <v>229</v>
      </c>
      <c r="B761" s="23">
        <v>2020</v>
      </c>
      <c r="C761" t="s" s="17">
        <v>2517</v>
      </c>
      <c r="D761" t="s" s="17">
        <v>3105</v>
      </c>
      <c r="E761" t="s" s="17">
        <v>3106</v>
      </c>
      <c r="F761" t="s" s="17">
        <v>3107</v>
      </c>
      <c r="G761" t="s" s="17">
        <v>256</v>
      </c>
      <c r="H761" t="s" s="17">
        <v>257</v>
      </c>
      <c r="I761" s="18">
        <v>3660491202641</v>
      </c>
      <c r="J761" s="18">
        <v>810011114791</v>
      </c>
      <c r="K761" s="19">
        <v>89.90000000000001</v>
      </c>
      <c r="L761" s="20">
        <v>89.90000000000001</v>
      </c>
      <c r="M761" t="s" s="21">
        <v>2765</v>
      </c>
      <c r="N761" t="s" s="21">
        <v>3108</v>
      </c>
      <c r="O761" t="s" s="17">
        <v>1803</v>
      </c>
      <c r="P761" t="s" s="21">
        <v>79</v>
      </c>
      <c r="Q761" t="s" s="21">
        <v>3038</v>
      </c>
      <c r="R761" t="s" s="21">
        <v>2525</v>
      </c>
      <c r="S761" t="s" s="17">
        <v>3109</v>
      </c>
      <c r="T761" t="s" s="17">
        <v>79</v>
      </c>
      <c r="U761" t="s" s="21">
        <v>3110</v>
      </c>
      <c r="V761" t="s" s="21">
        <v>2622</v>
      </c>
      <c r="W761" t="s" s="21">
        <v>298</v>
      </c>
      <c r="X761" t="s" s="21">
        <v>298</v>
      </c>
      <c r="Y761" t="s" s="21">
        <v>3111</v>
      </c>
      <c r="Z761" t="s" s="17">
        <v>2624</v>
      </c>
      <c r="AA761" t="s" s="17">
        <v>298</v>
      </c>
      <c r="AB761" t="s" s="17">
        <v>298</v>
      </c>
      <c r="AC761" t="s" s="7">
        <f>AD761&amp;", "&amp;AE761&amp;", "&amp;AF761</f>
        <v>2529</v>
      </c>
      <c r="AD761" t="s" s="17">
        <v>103</v>
      </c>
      <c r="AE761" s="23">
        <v>4202929190</v>
      </c>
      <c r="AF761" t="s" s="17">
        <v>79</v>
      </c>
      <c r="AG761" t="s" s="17">
        <v>79</v>
      </c>
      <c r="AH761" s="22">
        <v>12</v>
      </c>
      <c r="AI761" t="s" s="17">
        <v>99</v>
      </c>
      <c r="AJ761" t="s" s="17">
        <v>1188</v>
      </c>
      <c r="AK761" t="s" s="17">
        <v>99</v>
      </c>
      <c r="AL761" t="s" s="17">
        <v>3112</v>
      </c>
      <c r="AM761" s="33"/>
      <c r="AN761" s="34"/>
      <c r="AO761" s="34"/>
      <c r="AP761" s="34"/>
      <c r="AQ761" s="34"/>
      <c r="AR761" s="34"/>
      <c r="AS761" s="34"/>
      <c r="AT761" s="34"/>
      <c r="AU761" s="34"/>
      <c r="AV761" s="34"/>
      <c r="AW761" s="34"/>
      <c r="AX761" s="34"/>
      <c r="AY761" s="34"/>
      <c r="AZ761" s="34"/>
      <c r="BA761" s="34"/>
      <c r="BB761" s="34"/>
      <c r="BC761" s="34"/>
      <c r="BD761" s="34"/>
      <c r="BE761" s="34"/>
      <c r="BF761" s="34"/>
      <c r="BG761" s="34"/>
      <c r="BH761" s="34"/>
      <c r="BI761" s="34"/>
      <c r="BJ761" s="34"/>
      <c r="BK761" s="34"/>
      <c r="BL761" s="34"/>
      <c r="BM761" s="34"/>
      <c r="BN761" s="34"/>
      <c r="BO761" s="34"/>
    </row>
    <row r="762" ht="39.95" customHeight="1">
      <c r="A762" t="s" s="6">
        <v>229</v>
      </c>
      <c r="B762" s="32">
        <v>2020</v>
      </c>
      <c r="C762" t="s" s="26">
        <v>2517</v>
      </c>
      <c r="D762" t="s" s="26">
        <v>3105</v>
      </c>
      <c r="E762" t="s" s="26">
        <v>3106</v>
      </c>
      <c r="F762" t="s" s="26">
        <v>3113</v>
      </c>
      <c r="G762" t="s" s="26">
        <v>563</v>
      </c>
      <c r="H762" t="s" s="26">
        <v>564</v>
      </c>
      <c r="I762" s="27">
        <v>3660491202665</v>
      </c>
      <c r="J762" s="27">
        <v>810011114814</v>
      </c>
      <c r="K762" s="28">
        <v>89.90000000000001</v>
      </c>
      <c r="L762" s="29">
        <v>89.90000000000001</v>
      </c>
      <c r="M762" t="s" s="30">
        <v>2765</v>
      </c>
      <c r="N762" t="s" s="30">
        <v>3108</v>
      </c>
      <c r="O762" t="s" s="26">
        <v>1803</v>
      </c>
      <c r="P762" t="s" s="30">
        <v>79</v>
      </c>
      <c r="Q762" t="s" s="30">
        <v>3038</v>
      </c>
      <c r="R762" t="s" s="30">
        <v>2525</v>
      </c>
      <c r="S762" t="s" s="26">
        <v>3109</v>
      </c>
      <c r="T762" t="s" s="26">
        <v>79</v>
      </c>
      <c r="U762" t="s" s="30">
        <v>3110</v>
      </c>
      <c r="V762" t="s" s="30">
        <v>2622</v>
      </c>
      <c r="W762" t="s" s="30">
        <v>298</v>
      </c>
      <c r="X762" t="s" s="30">
        <v>298</v>
      </c>
      <c r="Y762" t="s" s="30">
        <v>3111</v>
      </c>
      <c r="Z762" t="s" s="26">
        <v>2624</v>
      </c>
      <c r="AA762" t="s" s="26">
        <v>298</v>
      </c>
      <c r="AB762" t="s" s="26">
        <v>298</v>
      </c>
      <c r="AC762" t="s" s="7">
        <f>AD762&amp;", "&amp;AE762&amp;", "&amp;AF762</f>
        <v>2529</v>
      </c>
      <c r="AD762" t="s" s="30">
        <v>103</v>
      </c>
      <c r="AE762" s="32">
        <v>4202929190</v>
      </c>
      <c r="AF762" t="s" s="26">
        <v>79</v>
      </c>
      <c r="AG762" t="s" s="26">
        <v>79</v>
      </c>
      <c r="AH762" s="31">
        <v>12</v>
      </c>
      <c r="AI762" t="s" s="26">
        <v>99</v>
      </c>
      <c r="AJ762" t="s" s="26">
        <v>1188</v>
      </c>
      <c r="AK762" t="s" s="26">
        <v>99</v>
      </c>
      <c r="AL762" t="s" s="26">
        <v>3112</v>
      </c>
      <c r="AM762" s="33"/>
      <c r="AN762" s="34"/>
      <c r="AO762" s="34"/>
      <c r="AP762" s="34"/>
      <c r="AQ762" s="34"/>
      <c r="AR762" s="34"/>
      <c r="AS762" s="34"/>
      <c r="AT762" s="34"/>
      <c r="AU762" s="34"/>
      <c r="AV762" s="34"/>
      <c r="AW762" s="34"/>
      <c r="AX762" s="34"/>
      <c r="AY762" s="34"/>
      <c r="AZ762" s="34"/>
      <c r="BA762" s="34"/>
      <c r="BB762" s="34"/>
      <c r="BC762" s="34"/>
      <c r="BD762" s="34"/>
      <c r="BE762" s="34"/>
      <c r="BF762" s="34"/>
      <c r="BG762" s="34"/>
      <c r="BH762" s="34"/>
      <c r="BI762" s="34"/>
      <c r="BJ762" s="34"/>
      <c r="BK762" s="34"/>
      <c r="BL762" s="34"/>
      <c r="BM762" s="34"/>
      <c r="BN762" s="34"/>
      <c r="BO762" s="34"/>
    </row>
    <row r="763" ht="39.95" customHeight="1">
      <c r="A763" t="s" s="16">
        <v>229</v>
      </c>
      <c r="B763" s="23">
        <v>2020</v>
      </c>
      <c r="C763" t="s" s="17">
        <v>2517</v>
      </c>
      <c r="D763" t="s" s="17">
        <v>3105</v>
      </c>
      <c r="E763" t="s" s="17">
        <v>3106</v>
      </c>
      <c r="F763" t="s" s="17">
        <v>3114</v>
      </c>
      <c r="G763" t="s" s="17">
        <v>95</v>
      </c>
      <c r="H763" t="s" s="17">
        <v>80</v>
      </c>
      <c r="I763" s="18">
        <v>3660491202658</v>
      </c>
      <c r="J763" s="18">
        <v>810011114807</v>
      </c>
      <c r="K763" s="19">
        <v>89.90000000000001</v>
      </c>
      <c r="L763" s="20">
        <v>89.90000000000001</v>
      </c>
      <c r="M763" t="s" s="21">
        <v>2765</v>
      </c>
      <c r="N763" t="s" s="21">
        <v>3108</v>
      </c>
      <c r="O763" t="s" s="17">
        <v>1803</v>
      </c>
      <c r="P763" t="s" s="21">
        <v>79</v>
      </c>
      <c r="Q763" t="s" s="21">
        <v>3038</v>
      </c>
      <c r="R763" t="s" s="21">
        <v>2525</v>
      </c>
      <c r="S763" t="s" s="17">
        <v>3109</v>
      </c>
      <c r="T763" t="s" s="17">
        <v>79</v>
      </c>
      <c r="U763" t="s" s="21">
        <v>3110</v>
      </c>
      <c r="V763" t="s" s="21">
        <v>2622</v>
      </c>
      <c r="W763" t="s" s="21">
        <v>298</v>
      </c>
      <c r="X763" t="s" s="21">
        <v>298</v>
      </c>
      <c r="Y763" t="s" s="21">
        <v>3111</v>
      </c>
      <c r="Z763" t="s" s="17">
        <v>2624</v>
      </c>
      <c r="AA763" t="s" s="17">
        <v>298</v>
      </c>
      <c r="AB763" t="s" s="17">
        <v>298</v>
      </c>
      <c r="AC763" t="s" s="7">
        <f>AD763&amp;", "&amp;AE763&amp;", "&amp;AF763</f>
        <v>2529</v>
      </c>
      <c r="AD763" t="s" s="17">
        <v>103</v>
      </c>
      <c r="AE763" s="23">
        <v>4202929190</v>
      </c>
      <c r="AF763" t="s" s="17">
        <v>79</v>
      </c>
      <c r="AG763" t="s" s="17">
        <v>79</v>
      </c>
      <c r="AH763" s="22">
        <v>12</v>
      </c>
      <c r="AI763" t="s" s="17">
        <v>99</v>
      </c>
      <c r="AJ763" t="s" s="17">
        <v>1188</v>
      </c>
      <c r="AK763" t="s" s="17">
        <v>99</v>
      </c>
      <c r="AL763" t="s" s="17">
        <v>3112</v>
      </c>
      <c r="AM763" s="33"/>
      <c r="AN763" s="34"/>
      <c r="AO763" s="34"/>
      <c r="AP763" s="34"/>
      <c r="AQ763" s="34"/>
      <c r="AR763" s="34"/>
      <c r="AS763" s="34"/>
      <c r="AT763" s="34"/>
      <c r="AU763" s="34"/>
      <c r="AV763" s="34"/>
      <c r="AW763" s="34"/>
      <c r="AX763" s="34"/>
      <c r="AY763" s="34"/>
      <c r="AZ763" s="34"/>
      <c r="BA763" s="34"/>
      <c r="BB763" s="34"/>
      <c r="BC763" s="34"/>
      <c r="BD763" s="34"/>
      <c r="BE763" s="34"/>
      <c r="BF763" s="34"/>
      <c r="BG763" s="34"/>
      <c r="BH763" s="34"/>
      <c r="BI763" s="34"/>
      <c r="BJ763" s="34"/>
      <c r="BK763" s="34"/>
      <c r="BL763" s="34"/>
      <c r="BM763" s="34"/>
      <c r="BN763" s="34"/>
      <c r="BO763" s="34"/>
    </row>
    <row r="764" ht="39.95" customHeight="1">
      <c r="A764" t="s" s="6">
        <v>122</v>
      </c>
      <c r="B764" s="32">
        <v>2023</v>
      </c>
      <c r="C764" t="s" s="26">
        <v>2517</v>
      </c>
      <c r="D764" t="s" s="26">
        <v>3105</v>
      </c>
      <c r="E764" t="s" s="26">
        <v>3106</v>
      </c>
      <c r="F764" t="s" s="26">
        <v>3115</v>
      </c>
      <c r="G764" t="s" s="26">
        <v>2296</v>
      </c>
      <c r="H764" t="s" s="26">
        <v>169</v>
      </c>
      <c r="I764" t="s" s="26">
        <v>99</v>
      </c>
      <c r="J764" t="s" s="26">
        <v>99</v>
      </c>
      <c r="K764" s="28">
        <v>89.90000000000001</v>
      </c>
      <c r="L764" s="29">
        <v>89.90000000000001</v>
      </c>
      <c r="M764" t="s" s="30">
        <v>2765</v>
      </c>
      <c r="N764" t="s" s="30">
        <v>3108</v>
      </c>
      <c r="O764" t="s" s="26">
        <v>1803</v>
      </c>
      <c r="P764" t="s" s="30">
        <v>79</v>
      </c>
      <c r="Q764" t="s" s="30">
        <v>3038</v>
      </c>
      <c r="R764" t="s" s="30">
        <v>2525</v>
      </c>
      <c r="S764" t="s" s="26">
        <v>3109</v>
      </c>
      <c r="T764" t="s" s="26">
        <v>79</v>
      </c>
      <c r="U764" t="s" s="30">
        <v>3116</v>
      </c>
      <c r="V764" t="s" s="30">
        <v>2622</v>
      </c>
      <c r="W764" t="s" s="30">
        <v>298</v>
      </c>
      <c r="X764" t="s" s="30">
        <v>298</v>
      </c>
      <c r="Y764" t="s" s="30">
        <v>3111</v>
      </c>
      <c r="Z764" t="s" s="26">
        <v>2624</v>
      </c>
      <c r="AA764" t="s" s="26">
        <v>298</v>
      </c>
      <c r="AB764" t="s" s="26">
        <v>298</v>
      </c>
      <c r="AC764" t="s" s="7">
        <f>AD764&amp;", "&amp;AE764&amp;", "&amp;AF764</f>
        <v>2529</v>
      </c>
      <c r="AD764" t="s" s="26">
        <v>103</v>
      </c>
      <c r="AE764" s="32">
        <v>4202929190</v>
      </c>
      <c r="AF764" t="s" s="26">
        <v>79</v>
      </c>
      <c r="AG764" t="s" s="26">
        <v>79</v>
      </c>
      <c r="AH764" s="31">
        <v>12</v>
      </c>
      <c r="AI764" t="s" s="26">
        <v>99</v>
      </c>
      <c r="AJ764" t="s" s="26">
        <v>1188</v>
      </c>
      <c r="AK764" t="s" s="26">
        <v>99</v>
      </c>
      <c r="AL764" t="s" s="26">
        <v>3112</v>
      </c>
      <c r="AM764" s="33"/>
      <c r="AN764" s="34"/>
      <c r="AO764" s="34"/>
      <c r="AP764" s="34"/>
      <c r="AQ764" s="34"/>
      <c r="AR764" s="34"/>
      <c r="AS764" s="34"/>
      <c r="AT764" s="34"/>
      <c r="AU764" s="34"/>
      <c r="AV764" s="34"/>
      <c r="AW764" s="34"/>
      <c r="AX764" s="34"/>
      <c r="AY764" s="34"/>
      <c r="AZ764" s="34"/>
      <c r="BA764" s="34"/>
      <c r="BB764" s="34"/>
      <c r="BC764" s="34"/>
      <c r="BD764" s="34"/>
      <c r="BE764" s="34"/>
      <c r="BF764" s="34"/>
      <c r="BG764" s="34"/>
      <c r="BH764" s="34"/>
      <c r="BI764" s="34"/>
      <c r="BJ764" s="34"/>
      <c r="BK764" s="34"/>
      <c r="BL764" s="34"/>
      <c r="BM764" s="34"/>
      <c r="BN764" s="34"/>
      <c r="BO764" s="34"/>
    </row>
    <row r="765" ht="39.95" customHeight="1">
      <c r="A765" t="s" s="16">
        <v>229</v>
      </c>
      <c r="B765" s="23">
        <v>2020</v>
      </c>
      <c r="C765" t="s" s="17">
        <v>2517</v>
      </c>
      <c r="D765" t="s" s="17">
        <v>3117</v>
      </c>
      <c r="E765" t="s" s="17">
        <v>3118</v>
      </c>
      <c r="F765" t="s" s="17">
        <v>3119</v>
      </c>
      <c r="G765" t="s" s="17">
        <v>256</v>
      </c>
      <c r="H765" t="s" s="17">
        <v>257</v>
      </c>
      <c r="I765" s="18">
        <v>3660491202672</v>
      </c>
      <c r="J765" s="18">
        <v>810011114821</v>
      </c>
      <c r="K765" s="19">
        <v>39.9</v>
      </c>
      <c r="L765" s="20">
        <v>39.9</v>
      </c>
      <c r="M765" t="s" s="21">
        <v>3120</v>
      </c>
      <c r="N765" t="s" s="21">
        <v>3121</v>
      </c>
      <c r="O765" t="s" s="17">
        <v>1803</v>
      </c>
      <c r="P765" t="s" s="21">
        <v>79</v>
      </c>
      <c r="Q765" t="s" s="21">
        <v>3038</v>
      </c>
      <c r="R765" t="s" s="21">
        <v>2525</v>
      </c>
      <c r="S765" t="s" s="17">
        <v>3122</v>
      </c>
      <c r="T765" t="s" s="17">
        <v>79</v>
      </c>
      <c r="U765" t="s" s="21">
        <v>3116</v>
      </c>
      <c r="V765" t="s" s="21">
        <v>1742</v>
      </c>
      <c r="W765" t="s" s="21">
        <v>298</v>
      </c>
      <c r="X765" t="s" s="21">
        <v>298</v>
      </c>
      <c r="Y765" t="s" s="21">
        <v>3123</v>
      </c>
      <c r="Z765" t="s" s="17">
        <v>546</v>
      </c>
      <c r="AA765" t="s" s="17">
        <v>298</v>
      </c>
      <c r="AB765" t="s" s="17">
        <v>298</v>
      </c>
      <c r="AC765" t="s" s="7">
        <f>AD765&amp;", "&amp;AE765&amp;", "&amp;AF765</f>
        <v>2529</v>
      </c>
      <c r="AD765" t="s" s="17">
        <v>103</v>
      </c>
      <c r="AE765" s="23">
        <v>4202929190</v>
      </c>
      <c r="AF765" t="s" s="17">
        <v>79</v>
      </c>
      <c r="AG765" t="s" s="17">
        <v>79</v>
      </c>
      <c r="AH765" s="22">
        <v>36</v>
      </c>
      <c r="AI765" t="s" s="17">
        <v>99</v>
      </c>
      <c r="AJ765" t="s" s="17">
        <v>3124</v>
      </c>
      <c r="AK765" t="s" s="17">
        <v>99</v>
      </c>
      <c r="AL765" t="s" s="17">
        <v>3125</v>
      </c>
      <c r="AM765" s="33"/>
      <c r="AN765" s="34"/>
      <c r="AO765" s="34"/>
      <c r="AP765" s="34"/>
      <c r="AQ765" s="34"/>
      <c r="AR765" s="34"/>
      <c r="AS765" s="34"/>
      <c r="AT765" s="34"/>
      <c r="AU765" s="34"/>
      <c r="AV765" s="34"/>
      <c r="AW765" s="34"/>
      <c r="AX765" s="34"/>
      <c r="AY765" s="34"/>
      <c r="AZ765" s="34"/>
      <c r="BA765" s="34"/>
      <c r="BB765" s="34"/>
      <c r="BC765" s="34"/>
      <c r="BD765" s="34"/>
      <c r="BE765" s="34"/>
      <c r="BF765" s="34"/>
      <c r="BG765" s="34"/>
      <c r="BH765" s="34"/>
      <c r="BI765" s="34"/>
      <c r="BJ765" s="34"/>
      <c r="BK765" s="34"/>
      <c r="BL765" s="34"/>
      <c r="BM765" s="34"/>
      <c r="BN765" s="34"/>
      <c r="BO765" s="34"/>
    </row>
    <row r="766" ht="39.95" customHeight="1">
      <c r="A766" t="s" s="6">
        <v>229</v>
      </c>
      <c r="B766" s="32">
        <v>2020</v>
      </c>
      <c r="C766" t="s" s="26">
        <v>2517</v>
      </c>
      <c r="D766" t="s" s="26">
        <v>3117</v>
      </c>
      <c r="E766" t="s" s="26">
        <v>3118</v>
      </c>
      <c r="F766" t="s" s="26">
        <v>3126</v>
      </c>
      <c r="G766" t="s" s="26">
        <v>3127</v>
      </c>
      <c r="H766" t="s" s="26">
        <v>564</v>
      </c>
      <c r="I766" s="27">
        <v>3660491202696</v>
      </c>
      <c r="J766" s="27">
        <v>810011114845</v>
      </c>
      <c r="K766" s="28">
        <v>39.9</v>
      </c>
      <c r="L766" s="29">
        <v>39.9</v>
      </c>
      <c r="M766" t="s" s="30">
        <v>3120</v>
      </c>
      <c r="N766" t="s" s="30">
        <v>3121</v>
      </c>
      <c r="O766" t="s" s="26">
        <v>1803</v>
      </c>
      <c r="P766" t="s" s="30">
        <v>79</v>
      </c>
      <c r="Q766" t="s" s="30">
        <v>3038</v>
      </c>
      <c r="R766" t="s" s="30">
        <v>2525</v>
      </c>
      <c r="S766" t="s" s="26">
        <v>3122</v>
      </c>
      <c r="T766" t="s" s="26">
        <v>79</v>
      </c>
      <c r="U766" t="s" s="30">
        <v>3116</v>
      </c>
      <c r="V766" t="s" s="30">
        <v>1742</v>
      </c>
      <c r="W766" t="s" s="30">
        <v>298</v>
      </c>
      <c r="X766" t="s" s="30">
        <v>298</v>
      </c>
      <c r="Y766" t="s" s="30">
        <v>3123</v>
      </c>
      <c r="Z766" t="s" s="26">
        <v>546</v>
      </c>
      <c r="AA766" t="s" s="26">
        <v>298</v>
      </c>
      <c r="AB766" t="s" s="26">
        <v>298</v>
      </c>
      <c r="AC766" t="s" s="7">
        <f>AD766&amp;", "&amp;AE766&amp;", "&amp;AF766</f>
        <v>2529</v>
      </c>
      <c r="AD766" t="s" s="26">
        <v>103</v>
      </c>
      <c r="AE766" s="32">
        <v>4202929190</v>
      </c>
      <c r="AF766" t="s" s="26">
        <v>79</v>
      </c>
      <c r="AG766" t="s" s="26">
        <v>79</v>
      </c>
      <c r="AH766" s="31">
        <v>36</v>
      </c>
      <c r="AI766" t="s" s="26">
        <v>99</v>
      </c>
      <c r="AJ766" t="s" s="26">
        <v>3124</v>
      </c>
      <c r="AK766" t="s" s="26">
        <v>99</v>
      </c>
      <c r="AL766" t="s" s="26">
        <v>3125</v>
      </c>
      <c r="AM766" s="33"/>
      <c r="AN766" s="34"/>
      <c r="AO766" s="34"/>
      <c r="AP766" s="34"/>
      <c r="AQ766" s="34"/>
      <c r="AR766" s="34"/>
      <c r="AS766" s="34"/>
      <c r="AT766" s="34"/>
      <c r="AU766" s="34"/>
      <c r="AV766" s="34"/>
      <c r="AW766" s="34"/>
      <c r="AX766" s="34"/>
      <c r="AY766" s="34"/>
      <c r="AZ766" s="34"/>
      <c r="BA766" s="34"/>
      <c r="BB766" s="34"/>
      <c r="BC766" s="34"/>
      <c r="BD766" s="34"/>
      <c r="BE766" s="34"/>
      <c r="BF766" s="34"/>
      <c r="BG766" s="34"/>
      <c r="BH766" s="34"/>
      <c r="BI766" s="34"/>
      <c r="BJ766" s="34"/>
      <c r="BK766" s="34"/>
      <c r="BL766" s="34"/>
      <c r="BM766" s="34"/>
      <c r="BN766" s="34"/>
      <c r="BO766" s="34"/>
    </row>
    <row r="767" ht="39.95" customHeight="1">
      <c r="A767" t="s" s="16">
        <v>229</v>
      </c>
      <c r="B767" s="23">
        <v>2020</v>
      </c>
      <c r="C767" t="s" s="17">
        <v>2517</v>
      </c>
      <c r="D767" t="s" s="17">
        <v>3117</v>
      </c>
      <c r="E767" t="s" s="17">
        <v>3118</v>
      </c>
      <c r="F767" t="s" s="17">
        <v>3128</v>
      </c>
      <c r="G767" t="s" s="17">
        <v>95</v>
      </c>
      <c r="H767" t="s" s="17">
        <v>80</v>
      </c>
      <c r="I767" s="18">
        <v>3660491202689</v>
      </c>
      <c r="J767" s="18">
        <v>810011114838</v>
      </c>
      <c r="K767" s="19">
        <v>39.9</v>
      </c>
      <c r="L767" s="20">
        <v>39.9</v>
      </c>
      <c r="M767" t="s" s="21">
        <v>3120</v>
      </c>
      <c r="N767" t="s" s="21">
        <v>3121</v>
      </c>
      <c r="O767" t="s" s="17">
        <v>1803</v>
      </c>
      <c r="P767" t="s" s="21">
        <v>79</v>
      </c>
      <c r="Q767" t="s" s="21">
        <v>3038</v>
      </c>
      <c r="R767" t="s" s="21">
        <v>2525</v>
      </c>
      <c r="S767" t="s" s="17">
        <v>3122</v>
      </c>
      <c r="T767" t="s" s="17">
        <v>79</v>
      </c>
      <c r="U767" t="s" s="21">
        <v>3116</v>
      </c>
      <c r="V767" t="s" s="21">
        <v>1742</v>
      </c>
      <c r="W767" t="s" s="21">
        <v>298</v>
      </c>
      <c r="X767" t="s" s="21">
        <v>298</v>
      </c>
      <c r="Y767" t="s" s="21">
        <v>3123</v>
      </c>
      <c r="Z767" t="s" s="17">
        <v>546</v>
      </c>
      <c r="AA767" t="s" s="17">
        <v>298</v>
      </c>
      <c r="AB767" t="s" s="17">
        <v>298</v>
      </c>
      <c r="AC767" t="s" s="7">
        <f>AD767&amp;", "&amp;AE767&amp;", "&amp;AF767</f>
        <v>2529</v>
      </c>
      <c r="AD767" t="s" s="17">
        <v>103</v>
      </c>
      <c r="AE767" s="23">
        <v>4202929190</v>
      </c>
      <c r="AF767" t="s" s="17">
        <v>79</v>
      </c>
      <c r="AG767" t="s" s="17">
        <v>79</v>
      </c>
      <c r="AH767" s="22">
        <v>36</v>
      </c>
      <c r="AI767" t="s" s="17">
        <v>99</v>
      </c>
      <c r="AJ767" t="s" s="17">
        <v>3124</v>
      </c>
      <c r="AK767" t="s" s="17">
        <v>99</v>
      </c>
      <c r="AL767" t="s" s="17">
        <v>3125</v>
      </c>
      <c r="AM767" s="35"/>
      <c r="AN767" s="54"/>
      <c r="AO767" s="54"/>
      <c r="AP767" s="54"/>
      <c r="AQ767" s="54"/>
      <c r="AR767" s="54"/>
      <c r="AS767" s="54"/>
      <c r="AT767" s="54"/>
      <c r="AU767" s="54"/>
      <c r="AV767" s="54"/>
      <c r="AW767" s="54"/>
      <c r="AX767" s="54"/>
      <c r="AY767" s="54"/>
      <c r="AZ767" s="54"/>
      <c r="BA767" s="54"/>
      <c r="BB767" s="54"/>
      <c r="BC767" s="54"/>
      <c r="BD767" s="54"/>
      <c r="BE767" s="54"/>
      <c r="BF767" s="54"/>
      <c r="BG767" s="54"/>
      <c r="BH767" s="54"/>
      <c r="BI767" s="54"/>
      <c r="BJ767" s="54"/>
      <c r="BK767" s="54"/>
      <c r="BL767" s="5"/>
      <c r="BM767" s="5"/>
      <c r="BN767" s="5"/>
      <c r="BO767" s="5"/>
    </row>
    <row r="768" ht="80.1" customHeight="1">
      <c r="A768" t="s" s="2">
        <v>0</v>
      </c>
      <c r="B768" t="s" s="2">
        <v>1</v>
      </c>
      <c r="C768" t="s" s="2">
        <v>2</v>
      </c>
      <c r="D768" t="s" s="2">
        <v>3</v>
      </c>
      <c r="E768" t="s" s="2">
        <v>4</v>
      </c>
      <c r="F768" t="s" s="2">
        <v>5</v>
      </c>
      <c r="G768" t="s" s="2">
        <v>6</v>
      </c>
      <c r="H768" t="s" s="2">
        <v>7</v>
      </c>
      <c r="I768" t="s" s="2">
        <v>8</v>
      </c>
      <c r="J768" t="s" s="2">
        <v>9</v>
      </c>
      <c r="K768" t="s" s="2">
        <v>10</v>
      </c>
      <c r="L768" t="s" s="2">
        <v>11</v>
      </c>
      <c r="M768" t="s" s="2">
        <v>12</v>
      </c>
      <c r="N768" t="s" s="2">
        <v>13</v>
      </c>
      <c r="O768" t="s" s="2">
        <v>14</v>
      </c>
      <c r="P768" t="s" s="2">
        <v>15</v>
      </c>
      <c r="Q768" t="s" s="2">
        <v>16</v>
      </c>
      <c r="R768" t="s" s="2">
        <v>17</v>
      </c>
      <c r="S768" t="s" s="2">
        <v>18</v>
      </c>
      <c r="T768" t="s" s="2">
        <v>19</v>
      </c>
      <c r="U768" t="s" s="2">
        <v>20</v>
      </c>
      <c r="V768" t="s" s="2">
        <v>21</v>
      </c>
      <c r="W768" t="s" s="2">
        <v>22</v>
      </c>
      <c r="X768" t="s" s="2">
        <v>23</v>
      </c>
      <c r="Y768" t="s" s="2">
        <v>24</v>
      </c>
      <c r="Z768" t="s" s="2">
        <v>25</v>
      </c>
      <c r="AA768" t="s" s="2">
        <v>26</v>
      </c>
      <c r="AB768" t="s" s="2">
        <v>27</v>
      </c>
      <c r="AC768" t="s" s="11">
        <f>AD768&amp;", "&amp;AE768&amp;", "&amp;AF768</f>
        <v>459</v>
      </c>
      <c r="AD768" t="s" s="2">
        <v>29</v>
      </c>
      <c r="AE768" t="s" s="2">
        <v>30</v>
      </c>
      <c r="AF768" t="s" s="2">
        <v>31</v>
      </c>
      <c r="AG768" t="s" s="2">
        <v>32</v>
      </c>
      <c r="AH768" t="s" s="2">
        <v>33</v>
      </c>
      <c r="AI768" t="s" s="2">
        <v>34</v>
      </c>
      <c r="AJ768" t="s" s="2">
        <v>35</v>
      </c>
      <c r="AK768" t="s" s="2">
        <v>460</v>
      </c>
      <c r="AL768" t="s" s="2">
        <v>36</v>
      </c>
      <c r="AM768" t="s" s="2">
        <v>37</v>
      </c>
      <c r="AN768" t="s" s="2">
        <v>40</v>
      </c>
      <c r="AO768" t="s" s="2">
        <v>41</v>
      </c>
      <c r="AP768" t="s" s="2">
        <v>42</v>
      </c>
      <c r="AQ768" t="s" s="2">
        <v>43</v>
      </c>
      <c r="AR768" t="s" s="2">
        <v>2336</v>
      </c>
      <c r="AS768" t="s" s="2">
        <v>2337</v>
      </c>
      <c r="AT768" t="s" s="2">
        <v>44</v>
      </c>
      <c r="AU768" t="s" s="2">
        <v>45</v>
      </c>
      <c r="AV768" t="s" s="2">
        <v>46</v>
      </c>
      <c r="AW768" t="s" s="2">
        <v>47</v>
      </c>
      <c r="AX768" t="s" s="2">
        <v>48</v>
      </c>
      <c r="AY768" t="s" s="2">
        <v>49</v>
      </c>
      <c r="AZ768" t="s" s="2">
        <v>50</v>
      </c>
      <c r="BA768" t="s" s="2">
        <v>51</v>
      </c>
      <c r="BB768" t="s" s="2">
        <v>52</v>
      </c>
      <c r="BC768" t="s" s="2">
        <v>53</v>
      </c>
      <c r="BD768" t="s" s="2">
        <v>54</v>
      </c>
      <c r="BE768" t="s" s="2">
        <v>56</v>
      </c>
      <c r="BF768" t="s" s="2">
        <v>57</v>
      </c>
      <c r="BG768" t="s" s="2">
        <v>58</v>
      </c>
      <c r="BH768" t="s" s="2">
        <v>59</v>
      </c>
      <c r="BI768" t="s" s="2">
        <v>60</v>
      </c>
      <c r="BJ768" t="s" s="2">
        <v>61</v>
      </c>
      <c r="BK768" s="3"/>
      <c r="BL768" s="14"/>
      <c r="BM768" s="15"/>
      <c r="BN768" s="15"/>
      <c r="BO768" s="15"/>
    </row>
    <row r="769" ht="39.95" customHeight="1">
      <c r="A769" t="s" s="36">
        <v>229</v>
      </c>
      <c r="B769" s="32">
        <v>2023</v>
      </c>
      <c r="C769" t="s" s="26">
        <v>464</v>
      </c>
      <c r="D769" t="s" s="26">
        <v>3129</v>
      </c>
      <c r="E769" t="s" s="26">
        <v>601</v>
      </c>
      <c r="F769" t="s" s="26">
        <v>3130</v>
      </c>
      <c r="G769" t="s" s="26">
        <v>3131</v>
      </c>
      <c r="H769" t="s" s="26">
        <v>80</v>
      </c>
      <c r="I769" s="27">
        <v>3660491208148</v>
      </c>
      <c r="J769" s="27">
        <v>810011120600</v>
      </c>
      <c r="K769" s="28">
        <v>39.9</v>
      </c>
      <c r="L769" s="29">
        <v>39.9</v>
      </c>
      <c r="M769" t="s" s="30">
        <v>603</v>
      </c>
      <c r="N769" t="s" s="30">
        <v>604</v>
      </c>
      <c r="O769" t="s" s="26">
        <v>356</v>
      </c>
      <c r="P769" t="s" s="26">
        <v>529</v>
      </c>
      <c r="Q769" t="s" s="26">
        <v>131</v>
      </c>
      <c r="R769" t="s" s="30">
        <v>531</v>
      </c>
      <c r="S769" t="s" s="30">
        <v>76</v>
      </c>
      <c r="T769" t="s" s="26">
        <v>77</v>
      </c>
      <c r="U769" t="s" s="26">
        <v>78</v>
      </c>
      <c r="V769" t="s" s="26">
        <v>79</v>
      </c>
      <c r="W769" t="s" s="26">
        <v>127</v>
      </c>
      <c r="X769" t="s" s="26">
        <v>495</v>
      </c>
      <c r="Y769" t="s" s="26">
        <v>82</v>
      </c>
      <c r="Z769" t="s" s="26">
        <v>83</v>
      </c>
      <c r="AA769" s="32">
        <v>1</v>
      </c>
      <c r="AB769" s="32">
        <v>1</v>
      </c>
      <c r="AC769" t="s" s="7">
        <f>AD769&amp;", "&amp;AE769&amp;", "&amp;AF769</f>
        <v>605</v>
      </c>
      <c r="AD769" t="s" s="26">
        <v>85</v>
      </c>
      <c r="AE769" t="s" s="26">
        <v>496</v>
      </c>
      <c r="AF769" t="s" s="26">
        <v>497</v>
      </c>
      <c r="AG769" t="s" s="26">
        <v>498</v>
      </c>
      <c r="AH769" t="s" s="26">
        <v>499</v>
      </c>
      <c r="AI769" t="s" s="26">
        <v>500</v>
      </c>
      <c r="AJ769" t="s" s="26">
        <v>501</v>
      </c>
      <c r="AK769" t="s" s="26">
        <v>78</v>
      </c>
      <c r="AL769" t="s" s="26">
        <v>78</v>
      </c>
      <c r="AM769" t="s" s="26">
        <v>504</v>
      </c>
      <c r="AN769" t="s" s="26">
        <v>95</v>
      </c>
      <c r="AO769" t="s" s="26">
        <v>79</v>
      </c>
      <c r="AP769" t="s" s="26">
        <v>79</v>
      </c>
      <c r="AQ769" t="s" s="26">
        <v>79</v>
      </c>
      <c r="AR769" t="s" s="26">
        <v>79</v>
      </c>
      <c r="AS769" t="s" s="26">
        <v>79</v>
      </c>
      <c r="AT769" t="s" s="26">
        <v>606</v>
      </c>
      <c r="AU769" t="s" s="26">
        <v>607</v>
      </c>
      <c r="AV769" t="s" s="30">
        <v>608</v>
      </c>
      <c r="AW769" t="s" s="26">
        <v>609</v>
      </c>
      <c r="AX769" t="s" s="26">
        <v>610</v>
      </c>
      <c r="AY769" t="s" s="26">
        <v>611</v>
      </c>
      <c r="AZ769" t="s" s="26">
        <v>612</v>
      </c>
      <c r="BA769" t="s" s="26">
        <v>613</v>
      </c>
      <c r="BB769" t="s" s="26">
        <v>103</v>
      </c>
      <c r="BC769" s="27">
        <v>8518210000</v>
      </c>
      <c r="BD769" t="s" s="26">
        <v>104</v>
      </c>
      <c r="BE769" t="s" s="26">
        <v>79</v>
      </c>
      <c r="BF769" s="32">
        <v>40</v>
      </c>
      <c r="BG769" t="s" s="30">
        <v>3132</v>
      </c>
      <c r="BH769" t="s" s="26">
        <v>3133</v>
      </c>
      <c r="BI769" t="s" s="26">
        <v>3134</v>
      </c>
      <c r="BJ769" t="s" s="26">
        <v>3135</v>
      </c>
      <c r="BK769" s="50"/>
      <c r="BL769" s="15"/>
      <c r="BM769" s="15"/>
      <c r="BN769" s="15"/>
      <c r="BO769" s="15"/>
    </row>
    <row r="770" ht="39.95" customHeight="1">
      <c r="A770" t="s" s="37">
        <v>229</v>
      </c>
      <c r="B770" s="38">
        <v>2023</v>
      </c>
      <c r="C770" t="s" s="39">
        <v>64</v>
      </c>
      <c r="D770" t="s" s="39">
        <v>3136</v>
      </c>
      <c r="E770" t="s" s="39">
        <v>281</v>
      </c>
      <c r="F770" t="s" s="39">
        <v>3137</v>
      </c>
      <c r="G770" t="s" s="39">
        <v>3131</v>
      </c>
      <c r="H770" t="s" s="39">
        <v>80</v>
      </c>
      <c r="I770" s="40">
        <v>3660491208155</v>
      </c>
      <c r="J770" s="40">
        <v>810011120617</v>
      </c>
      <c r="K770" s="41">
        <v>49.9</v>
      </c>
      <c r="L770" s="42">
        <v>49.9</v>
      </c>
      <c r="M770" t="s" s="43">
        <v>128</v>
      </c>
      <c r="N770" t="s" s="43">
        <v>283</v>
      </c>
      <c r="O770" t="s" s="39">
        <v>130</v>
      </c>
      <c r="P770" t="s" s="43">
        <v>284</v>
      </c>
      <c r="Q770" t="s" s="39">
        <v>285</v>
      </c>
      <c r="R770" t="s" s="39">
        <v>132</v>
      </c>
      <c r="S770" t="s" s="43">
        <v>286</v>
      </c>
      <c r="T770" t="s" s="39">
        <v>287</v>
      </c>
      <c r="U770" t="s" s="39">
        <v>79</v>
      </c>
      <c r="V770" t="s" s="43">
        <v>79</v>
      </c>
      <c r="W770" t="s" s="43">
        <v>79</v>
      </c>
      <c r="X770" t="s" s="39">
        <v>79</v>
      </c>
      <c r="Y770" t="s" s="43">
        <v>79</v>
      </c>
      <c r="Z770" t="s" s="43">
        <v>288</v>
      </c>
      <c r="AA770" t="s" s="43">
        <v>79</v>
      </c>
      <c r="AB770" t="s" s="43">
        <v>79</v>
      </c>
      <c r="AC770" t="s" s="7">
        <f>AD770&amp;", "&amp;AE770&amp;", "&amp;AF770</f>
        <v>289</v>
      </c>
      <c r="AD770" t="s" s="43">
        <v>79</v>
      </c>
      <c r="AE770" t="s" s="43">
        <v>79</v>
      </c>
      <c r="AF770" t="s" s="43">
        <v>79</v>
      </c>
      <c r="AG770" t="s" s="43">
        <v>79</v>
      </c>
      <c r="AH770" t="s" s="43">
        <v>79</v>
      </c>
      <c r="AI770" t="s" s="43">
        <v>79</v>
      </c>
      <c r="AJ770" t="s" s="43">
        <v>79</v>
      </c>
      <c r="AK770" t="s" s="43">
        <v>78</v>
      </c>
      <c r="AL770" t="s" s="39">
        <v>95</v>
      </c>
      <c r="AM770" t="s" s="39">
        <v>79</v>
      </c>
      <c r="AN770" t="s" s="39">
        <v>95</v>
      </c>
      <c r="AO770" t="s" s="39">
        <v>79</v>
      </c>
      <c r="AP770" t="s" s="39">
        <v>79</v>
      </c>
      <c r="AQ770" t="s" s="39">
        <v>79</v>
      </c>
      <c r="AR770" t="s" s="39">
        <v>79</v>
      </c>
      <c r="AS770" t="s" s="39">
        <v>79</v>
      </c>
      <c r="AT770" t="s" s="43">
        <v>290</v>
      </c>
      <c r="AU770" t="s" s="43">
        <v>291</v>
      </c>
      <c r="AV770" t="s" s="43">
        <v>292</v>
      </c>
      <c r="AW770" t="s" s="43">
        <v>293</v>
      </c>
      <c r="AX770" t="s" s="43">
        <v>294</v>
      </c>
      <c r="AY770" t="s" s="39">
        <v>295</v>
      </c>
      <c r="AZ770" t="s" s="43">
        <v>296</v>
      </c>
      <c r="BA770" t="s" s="43">
        <v>297</v>
      </c>
      <c r="BB770" t="s" s="39">
        <v>103</v>
      </c>
      <c r="BC770" s="38">
        <v>9105110000</v>
      </c>
      <c r="BD770" t="s" s="39">
        <v>298</v>
      </c>
      <c r="BE770" s="38">
        <v>20</v>
      </c>
      <c r="BF770" s="44">
        <v>40</v>
      </c>
      <c r="BG770" t="s" s="39">
        <v>299</v>
      </c>
      <c r="BH770" t="s" s="39">
        <v>300</v>
      </c>
      <c r="BI770" t="s" s="39">
        <v>301</v>
      </c>
      <c r="BJ770" t="s" s="39">
        <v>302</v>
      </c>
      <c r="BK770" s="3"/>
      <c r="BL770" s="14"/>
      <c r="BM770" s="15"/>
      <c r="BN770" s="15"/>
      <c r="BO770" s="15"/>
    </row>
    <row r="771" ht="39.95" customHeight="1">
      <c r="A771" t="s" s="36">
        <v>229</v>
      </c>
      <c r="B771" s="32">
        <v>2023</v>
      </c>
      <c r="C771" t="s" s="26">
        <v>832</v>
      </c>
      <c r="D771" t="s" s="26">
        <v>3138</v>
      </c>
      <c r="E771" t="s" s="26">
        <v>1196</v>
      </c>
      <c r="F771" t="s" s="26">
        <v>3139</v>
      </c>
      <c r="G771" t="s" s="26">
        <v>3131</v>
      </c>
      <c r="H771" t="s" s="26">
        <v>80</v>
      </c>
      <c r="I771" s="27">
        <v>3660491208162</v>
      </c>
      <c r="J771" s="27">
        <v>810011120624</v>
      </c>
      <c r="K771" s="28">
        <v>59.9</v>
      </c>
      <c r="L771" s="29">
        <v>59.9</v>
      </c>
      <c r="M771" t="s" s="30">
        <v>1198</v>
      </c>
      <c r="N771" t="s" s="30">
        <v>1199</v>
      </c>
      <c r="O771" t="s" s="26">
        <v>356</v>
      </c>
      <c r="P771" t="s" s="26">
        <v>529</v>
      </c>
      <c r="Q771" t="s" s="26">
        <v>131</v>
      </c>
      <c r="R771" t="s" s="30">
        <v>874</v>
      </c>
      <c r="S771" t="s" s="30">
        <v>76</v>
      </c>
      <c r="T771" t="s" s="26">
        <v>77</v>
      </c>
      <c r="U771" t="s" s="26">
        <v>78</v>
      </c>
      <c r="V771" t="s" s="26">
        <v>79</v>
      </c>
      <c r="W771" t="s" s="26">
        <v>127</v>
      </c>
      <c r="X771" t="s" s="26">
        <v>133</v>
      </c>
      <c r="Y771" t="s" s="26">
        <v>82</v>
      </c>
      <c r="Z771" t="s" s="26">
        <v>83</v>
      </c>
      <c r="AA771" s="32">
        <v>1</v>
      </c>
      <c r="AB771" s="32">
        <v>1</v>
      </c>
      <c r="AC771" t="s" s="7">
        <f>AD771&amp;", "&amp;AE771&amp;", "&amp;AF771</f>
        <v>401</v>
      </c>
      <c r="AD771" t="s" s="26">
        <v>85</v>
      </c>
      <c r="AE771" t="s" s="26">
        <v>402</v>
      </c>
      <c r="AF771" t="s" s="26">
        <v>403</v>
      </c>
      <c r="AG771" t="s" s="26">
        <v>3140</v>
      </c>
      <c r="AH771" t="s" s="30">
        <v>1013</v>
      </c>
      <c r="AI771" t="s" s="26">
        <v>404</v>
      </c>
      <c r="AJ771" t="s" s="26">
        <v>405</v>
      </c>
      <c r="AK771" t="s" s="26">
        <v>78</v>
      </c>
      <c r="AL771" t="s" s="26">
        <v>95</v>
      </c>
      <c r="AM771" t="s" s="26">
        <v>79</v>
      </c>
      <c r="AN771" t="s" s="26">
        <v>538</v>
      </c>
      <c r="AO771" t="s" s="26">
        <v>1201</v>
      </c>
      <c r="AP771" t="s" s="26">
        <v>364</v>
      </c>
      <c r="AQ771" t="s" s="30">
        <v>904</v>
      </c>
      <c r="AR771" t="s" s="26">
        <v>79</v>
      </c>
      <c r="AS771" t="s" s="26">
        <v>79</v>
      </c>
      <c r="AT771" t="s" s="26">
        <v>1202</v>
      </c>
      <c r="AU771" t="s" s="26">
        <v>1203</v>
      </c>
      <c r="AV771" t="s" s="30">
        <v>1204</v>
      </c>
      <c r="AW771" t="s" s="26">
        <v>936</v>
      </c>
      <c r="AX771" t="s" s="26">
        <v>1206</v>
      </c>
      <c r="AY771" t="s" s="26">
        <v>1207</v>
      </c>
      <c r="AZ771" t="s" s="26">
        <v>1208</v>
      </c>
      <c r="BA771" t="s" s="26">
        <v>940</v>
      </c>
      <c r="BB771" t="s" s="26">
        <v>103</v>
      </c>
      <c r="BC771" s="27">
        <v>9405209990</v>
      </c>
      <c r="BD771" t="s" s="26">
        <v>104</v>
      </c>
      <c r="BE771" s="32">
        <v>20</v>
      </c>
      <c r="BF771" s="32">
        <v>40</v>
      </c>
      <c r="BG771" t="s" s="30">
        <v>3141</v>
      </c>
      <c r="BH771" t="s" s="26">
        <v>3142</v>
      </c>
      <c r="BI771" t="s" s="26">
        <v>3143</v>
      </c>
      <c r="BJ771" t="s" s="26">
        <v>3144</v>
      </c>
      <c r="BK771" s="50"/>
      <c r="BL771" s="15"/>
      <c r="BM771" s="15"/>
      <c r="BN771" s="15"/>
      <c r="BO771" s="15"/>
    </row>
    <row r="772" ht="39.95" customHeight="1">
      <c r="A772" t="s" s="37">
        <v>229</v>
      </c>
      <c r="B772" s="38">
        <v>2023</v>
      </c>
      <c r="C772" t="s" s="39">
        <v>464</v>
      </c>
      <c r="D772" t="s" s="39">
        <v>3145</v>
      </c>
      <c r="E772" t="s" s="39">
        <v>779</v>
      </c>
      <c r="F772" t="s" s="39">
        <v>3146</v>
      </c>
      <c r="G772" t="s" s="39">
        <v>3131</v>
      </c>
      <c r="H772" t="s" s="39">
        <v>80</v>
      </c>
      <c r="I772" s="40">
        <v>3660491208179</v>
      </c>
      <c r="J772" s="40">
        <v>810011120631</v>
      </c>
      <c r="K772" s="41">
        <v>69.90000000000001</v>
      </c>
      <c r="L772" s="42">
        <v>69.90000000000001</v>
      </c>
      <c r="M772" t="s" s="43">
        <v>781</v>
      </c>
      <c r="N772" t="s" s="43">
        <v>782</v>
      </c>
      <c r="O772" t="s" s="39">
        <v>783</v>
      </c>
      <c r="P772" t="s" s="43">
        <v>784</v>
      </c>
      <c r="Q772" t="s" s="39">
        <v>3147</v>
      </c>
      <c r="R772" t="s" s="39">
        <v>786</v>
      </c>
      <c r="S772" t="s" s="43">
        <v>76</v>
      </c>
      <c r="T772" t="s" s="39">
        <v>77</v>
      </c>
      <c r="U772" t="s" s="39">
        <v>78</v>
      </c>
      <c r="V772" t="s" s="43">
        <v>79</v>
      </c>
      <c r="W772" t="s" s="43">
        <v>127</v>
      </c>
      <c r="X772" t="s" s="39">
        <v>3148</v>
      </c>
      <c r="Y772" t="s" s="43">
        <v>82</v>
      </c>
      <c r="Z772" t="s" s="43">
        <v>83</v>
      </c>
      <c r="AA772" s="44">
        <v>1</v>
      </c>
      <c r="AB772" s="44">
        <v>1</v>
      </c>
      <c r="AC772" t="s" s="7">
        <f>AD772&amp;", "&amp;AE772&amp;", "&amp;AF772</f>
        <v>436</v>
      </c>
      <c r="AD772" t="s" s="43">
        <v>437</v>
      </c>
      <c r="AE772" t="s" s="43">
        <v>359</v>
      </c>
      <c r="AF772" t="s" s="43">
        <v>87</v>
      </c>
      <c r="AG772" t="s" s="43">
        <v>788</v>
      </c>
      <c r="AH772" t="s" s="43">
        <v>89</v>
      </c>
      <c r="AI772" t="s" s="43">
        <v>789</v>
      </c>
      <c r="AJ772" t="s" s="43">
        <v>580</v>
      </c>
      <c r="AK772" t="s" s="43">
        <v>78</v>
      </c>
      <c r="AL772" t="s" s="39">
        <v>78</v>
      </c>
      <c r="AM772" t="s" s="39">
        <v>92</v>
      </c>
      <c r="AN772" t="s" s="39">
        <v>791</v>
      </c>
      <c r="AO772" t="s" s="39">
        <v>79</v>
      </c>
      <c r="AP772" t="s" s="39">
        <v>79</v>
      </c>
      <c r="AQ772" t="s" s="39">
        <v>79</v>
      </c>
      <c r="AR772" t="s" s="39">
        <v>79</v>
      </c>
      <c r="AS772" t="s" s="39">
        <v>79</v>
      </c>
      <c r="AT772" t="s" s="43">
        <v>792</v>
      </c>
      <c r="AU772" t="s" s="43">
        <v>793</v>
      </c>
      <c r="AV772" t="s" s="43">
        <v>794</v>
      </c>
      <c r="AW772" t="s" s="43">
        <v>795</v>
      </c>
      <c r="AX772" t="s" s="43">
        <v>796</v>
      </c>
      <c r="AY772" t="s" s="39">
        <v>445</v>
      </c>
      <c r="AZ772" t="s" s="43">
        <v>3149</v>
      </c>
      <c r="BA772" t="s" s="43">
        <v>798</v>
      </c>
      <c r="BB772" t="s" s="39">
        <v>103</v>
      </c>
      <c r="BC772" s="38">
        <v>8527190000</v>
      </c>
      <c r="BD772" t="s" s="39">
        <v>104</v>
      </c>
      <c r="BE772" s="38">
        <v>10</v>
      </c>
      <c r="BF772" s="44">
        <v>20</v>
      </c>
      <c r="BG772" t="s" s="39">
        <v>799</v>
      </c>
      <c r="BH772" t="s" s="39">
        <v>800</v>
      </c>
      <c r="BI772" t="s" s="39">
        <v>801</v>
      </c>
      <c r="BJ772" t="s" s="39">
        <v>802</v>
      </c>
      <c r="BK772" s="3"/>
      <c r="BL772" s="14"/>
      <c r="BM772" s="15"/>
      <c r="BN772" s="15"/>
      <c r="BO772" s="15"/>
    </row>
    <row r="773" ht="87.75" customHeight="1">
      <c r="A773" t="s" s="36">
        <v>229</v>
      </c>
      <c r="B773" s="13">
        <v>2023</v>
      </c>
      <c r="C773" t="s" s="7">
        <v>73</v>
      </c>
      <c r="D773" t="s" s="11">
        <v>3150</v>
      </c>
      <c r="E773" t="s" s="7">
        <v>73</v>
      </c>
      <c r="F773" t="s" s="7">
        <v>3151</v>
      </c>
      <c r="G773" t="s" s="7">
        <v>3131</v>
      </c>
      <c r="H773" t="s" s="7">
        <v>80</v>
      </c>
      <c r="I773" s="8">
        <v>3660491208186</v>
      </c>
      <c r="J773" s="8">
        <v>810011120648</v>
      </c>
      <c r="K773" s="9">
        <v>199.9</v>
      </c>
      <c r="L773" s="10">
        <v>199.9</v>
      </c>
      <c r="M773" t="s" s="11">
        <v>73</v>
      </c>
      <c r="N773" t="s" s="11">
        <v>73</v>
      </c>
      <c r="O773" t="s" s="7">
        <v>73</v>
      </c>
      <c r="P773" t="s" s="11">
        <v>73</v>
      </c>
      <c r="Q773" t="s" s="7">
        <v>73</v>
      </c>
      <c r="R773" t="s" s="7">
        <v>73</v>
      </c>
      <c r="S773" t="s" s="11">
        <v>3152</v>
      </c>
      <c r="T773" t="s" s="7">
        <v>73</v>
      </c>
      <c r="U773" t="s" s="7">
        <v>73</v>
      </c>
      <c r="V773" t="s" s="11">
        <v>73</v>
      </c>
      <c r="W773" t="s" s="11">
        <v>73</v>
      </c>
      <c r="X773" t="s" s="7">
        <v>73</v>
      </c>
      <c r="Y773" t="s" s="11">
        <v>73</v>
      </c>
      <c r="Z773" t="s" s="11">
        <v>73</v>
      </c>
      <c r="AA773" t="s" s="11">
        <v>73</v>
      </c>
      <c r="AB773" t="s" s="11">
        <v>73</v>
      </c>
      <c r="AC773" t="s" s="7">
        <f>AD773&amp;", "&amp;AE773&amp;", "&amp;AF773</f>
        <v>3153</v>
      </c>
      <c r="AD773" t="s" s="11">
        <v>73</v>
      </c>
      <c r="AE773" t="s" s="11">
        <v>73</v>
      </c>
      <c r="AF773" t="s" s="11">
        <v>73</v>
      </c>
      <c r="AG773" t="s" s="11">
        <v>73</v>
      </c>
      <c r="AH773" t="s" s="11">
        <v>73</v>
      </c>
      <c r="AI773" t="s" s="11">
        <v>73</v>
      </c>
      <c r="AJ773" t="s" s="11">
        <v>73</v>
      </c>
      <c r="AK773" t="s" s="11">
        <v>73</v>
      </c>
      <c r="AL773" t="s" s="7">
        <v>73</v>
      </c>
      <c r="AM773" t="s" s="7">
        <v>73</v>
      </c>
      <c r="AN773" t="s" s="7">
        <v>73</v>
      </c>
      <c r="AO773" t="s" s="7">
        <v>73</v>
      </c>
      <c r="AP773" t="s" s="7">
        <v>73</v>
      </c>
      <c r="AQ773" t="s" s="7">
        <v>73</v>
      </c>
      <c r="AR773" t="s" s="7">
        <v>73</v>
      </c>
      <c r="AS773" t="s" s="7">
        <v>73</v>
      </c>
      <c r="AT773" t="s" s="11">
        <v>73</v>
      </c>
      <c r="AU773" t="s" s="11">
        <v>73</v>
      </c>
      <c r="AV773" t="s" s="11">
        <v>3154</v>
      </c>
      <c r="AW773" t="s" s="7">
        <v>3155</v>
      </c>
      <c r="AX773" t="s" s="7">
        <v>73</v>
      </c>
      <c r="AY773" t="s" s="7">
        <v>73</v>
      </c>
      <c r="AZ773" t="s" s="11">
        <v>3156</v>
      </c>
      <c r="BA773" t="s" s="7">
        <v>3157</v>
      </c>
      <c r="BB773" t="s" s="7">
        <v>103</v>
      </c>
      <c r="BC773" s="8">
        <v>9405209990</v>
      </c>
      <c r="BD773" t="s" s="7">
        <v>104</v>
      </c>
      <c r="BE773" t="s" s="7">
        <v>79</v>
      </c>
      <c r="BF773" s="13">
        <v>10</v>
      </c>
      <c r="BG773" t="s" s="7">
        <v>3158</v>
      </c>
      <c r="BH773" t="s" s="7">
        <v>3159</v>
      </c>
      <c r="BI773" t="s" s="7">
        <v>3160</v>
      </c>
      <c r="BJ773" t="s" s="7">
        <v>3161</v>
      </c>
      <c r="BK773" s="3"/>
      <c r="BL773" s="14"/>
      <c r="BM773" s="15"/>
      <c r="BN773" s="15"/>
      <c r="BO773" s="15"/>
    </row>
    <row r="774" ht="39.95" customHeight="1">
      <c r="A774" t="s" s="37">
        <v>229</v>
      </c>
      <c r="B774" s="38">
        <v>2023</v>
      </c>
      <c r="C774" t="s" s="39">
        <v>464</v>
      </c>
      <c r="D774" t="s" s="39">
        <v>3162</v>
      </c>
      <c r="E774" t="s" s="39">
        <v>601</v>
      </c>
      <c r="F774" t="s" s="39">
        <v>3163</v>
      </c>
      <c r="G774" t="s" s="39">
        <v>3164</v>
      </c>
      <c r="H774" t="s" s="39">
        <v>3165</v>
      </c>
      <c r="I774" s="40">
        <v>3660491208230</v>
      </c>
      <c r="J774" s="40">
        <v>810011120693</v>
      </c>
      <c r="K774" s="41">
        <v>39.9</v>
      </c>
      <c r="L774" s="42">
        <v>39.9</v>
      </c>
      <c r="M774" t="s" s="43">
        <v>603</v>
      </c>
      <c r="N774" t="s" s="43">
        <v>604</v>
      </c>
      <c r="O774" t="s" s="39">
        <v>356</v>
      </c>
      <c r="P774" t="s" s="43">
        <v>529</v>
      </c>
      <c r="Q774" t="s" s="39">
        <v>131</v>
      </c>
      <c r="R774" t="s" s="39">
        <v>531</v>
      </c>
      <c r="S774" t="s" s="43">
        <v>76</v>
      </c>
      <c r="T774" t="s" s="39">
        <v>77</v>
      </c>
      <c r="U774" t="s" s="39">
        <v>78</v>
      </c>
      <c r="V774" t="s" s="43">
        <v>79</v>
      </c>
      <c r="W774" t="s" s="43">
        <v>127</v>
      </c>
      <c r="X774" t="s" s="39">
        <v>495</v>
      </c>
      <c r="Y774" t="s" s="43">
        <v>82</v>
      </c>
      <c r="Z774" t="s" s="43">
        <v>83</v>
      </c>
      <c r="AA774" s="44">
        <v>1</v>
      </c>
      <c r="AB774" s="44">
        <v>1</v>
      </c>
      <c r="AC774" t="s" s="7">
        <f>AD774&amp;", "&amp;AE774&amp;", "&amp;AF774</f>
        <v>3166</v>
      </c>
      <c r="AD774" t="s" s="43">
        <v>85</v>
      </c>
      <c r="AE774" t="s" s="43">
        <v>496</v>
      </c>
      <c r="AF774" t="s" s="43">
        <v>497</v>
      </c>
      <c r="AG774" t="s" s="39">
        <v>498</v>
      </c>
      <c r="AH774" t="s" s="39">
        <v>499</v>
      </c>
      <c r="AI774" t="s" s="39">
        <v>500</v>
      </c>
      <c r="AJ774" t="s" s="39">
        <v>501</v>
      </c>
      <c r="AK774" t="s" s="43">
        <v>78</v>
      </c>
      <c r="AL774" t="s" s="39">
        <v>78</v>
      </c>
      <c r="AM774" t="s" s="39">
        <v>504</v>
      </c>
      <c r="AN774" t="s" s="39">
        <v>95</v>
      </c>
      <c r="AO774" t="s" s="39">
        <v>79</v>
      </c>
      <c r="AP774" t="s" s="39">
        <v>79</v>
      </c>
      <c r="AQ774" t="s" s="39">
        <v>79</v>
      </c>
      <c r="AR774" t="s" s="39">
        <v>79</v>
      </c>
      <c r="AS774" t="s" s="39">
        <v>79</v>
      </c>
      <c r="AT774" t="s" s="39">
        <v>606</v>
      </c>
      <c r="AU774" t="s" s="39">
        <v>607</v>
      </c>
      <c r="AV774" t="s" s="43">
        <v>608</v>
      </c>
      <c r="AW774" t="s" s="39">
        <v>609</v>
      </c>
      <c r="AX774" t="s" s="39">
        <v>610</v>
      </c>
      <c r="AY774" t="s" s="39">
        <v>611</v>
      </c>
      <c r="AZ774" t="s" s="39">
        <v>612</v>
      </c>
      <c r="BA774" t="s" s="39">
        <v>613</v>
      </c>
      <c r="BB774" t="s" s="39">
        <v>103</v>
      </c>
      <c r="BC774" s="38">
        <v>8518210000</v>
      </c>
      <c r="BD774" t="s" s="39">
        <v>104</v>
      </c>
      <c r="BE774" t="s" s="39">
        <v>79</v>
      </c>
      <c r="BF774" s="38">
        <v>40</v>
      </c>
      <c r="BG774" t="s" s="43">
        <v>3132</v>
      </c>
      <c r="BH774" t="s" s="39">
        <v>3133</v>
      </c>
      <c r="BI774" t="s" s="39">
        <v>3134</v>
      </c>
      <c r="BJ774" t="s" s="39">
        <v>3135</v>
      </c>
      <c r="BK774" s="3"/>
      <c r="BL774" s="14"/>
      <c r="BM774" s="15"/>
      <c r="BN774" s="15"/>
      <c r="BO774" s="15"/>
    </row>
    <row r="775" ht="39.95" customHeight="1">
      <c r="A775" t="s" s="36">
        <v>229</v>
      </c>
      <c r="B775" s="32">
        <v>2023</v>
      </c>
      <c r="C775" t="s" s="26">
        <v>64</v>
      </c>
      <c r="D775" t="s" s="26">
        <v>3167</v>
      </c>
      <c r="E775" t="s" s="26">
        <v>281</v>
      </c>
      <c r="F775" t="s" s="26">
        <v>3168</v>
      </c>
      <c r="G775" t="s" s="26">
        <v>3164</v>
      </c>
      <c r="H775" t="s" s="26">
        <v>3165</v>
      </c>
      <c r="I775" s="27">
        <v>3660491208247</v>
      </c>
      <c r="J775" s="27">
        <v>810011120709</v>
      </c>
      <c r="K775" s="28">
        <v>49.9</v>
      </c>
      <c r="L775" s="29">
        <v>49.9</v>
      </c>
      <c r="M775" t="s" s="30">
        <v>128</v>
      </c>
      <c r="N775" t="s" s="30">
        <v>283</v>
      </c>
      <c r="O775" t="s" s="26">
        <v>130</v>
      </c>
      <c r="P775" t="s" s="30">
        <v>284</v>
      </c>
      <c r="Q775" t="s" s="26">
        <v>285</v>
      </c>
      <c r="R775" t="s" s="30">
        <v>132</v>
      </c>
      <c r="S775" t="s" s="30">
        <v>286</v>
      </c>
      <c r="T775" t="s" s="26">
        <v>287</v>
      </c>
      <c r="U775" t="s" s="26">
        <v>79</v>
      </c>
      <c r="V775" t="s" s="26">
        <v>79</v>
      </c>
      <c r="W775" t="s" s="26">
        <v>79</v>
      </c>
      <c r="X775" t="s" s="26">
        <v>79</v>
      </c>
      <c r="Y775" t="s" s="26">
        <v>79</v>
      </c>
      <c r="Z775" t="s" s="26">
        <v>288</v>
      </c>
      <c r="AA775" t="s" s="26">
        <v>79</v>
      </c>
      <c r="AB775" t="s" s="26">
        <v>79</v>
      </c>
      <c r="AC775" t="s" s="7">
        <f>AD775&amp;", "&amp;AE775&amp;", "&amp;AF775</f>
        <v>1448</v>
      </c>
      <c r="AD775" t="s" s="26">
        <v>79</v>
      </c>
      <c r="AE775" t="s" s="26">
        <v>79</v>
      </c>
      <c r="AF775" t="s" s="26">
        <v>79</v>
      </c>
      <c r="AG775" t="s" s="30">
        <v>79</v>
      </c>
      <c r="AH775" t="s" s="30">
        <v>79</v>
      </c>
      <c r="AI775" t="s" s="30">
        <v>79</v>
      </c>
      <c r="AJ775" t="s" s="30">
        <v>79</v>
      </c>
      <c r="AK775" t="s" s="26">
        <v>78</v>
      </c>
      <c r="AL775" t="s" s="26">
        <v>95</v>
      </c>
      <c r="AM775" t="s" s="26">
        <v>79</v>
      </c>
      <c r="AN775" t="s" s="26">
        <v>95</v>
      </c>
      <c r="AO775" t="s" s="26">
        <v>79</v>
      </c>
      <c r="AP775" t="s" s="26">
        <v>79</v>
      </c>
      <c r="AQ775" t="s" s="26">
        <v>79</v>
      </c>
      <c r="AR775" t="s" s="26">
        <v>79</v>
      </c>
      <c r="AS775" t="s" s="26">
        <v>79</v>
      </c>
      <c r="AT775" t="s" s="30">
        <v>290</v>
      </c>
      <c r="AU775" t="s" s="30">
        <v>291</v>
      </c>
      <c r="AV775" t="s" s="30">
        <v>292</v>
      </c>
      <c r="AW775" t="s" s="30">
        <v>293</v>
      </c>
      <c r="AX775" t="s" s="30">
        <v>294</v>
      </c>
      <c r="AY775" t="s" s="26">
        <v>295</v>
      </c>
      <c r="AZ775" t="s" s="30">
        <v>296</v>
      </c>
      <c r="BA775" t="s" s="30">
        <v>297</v>
      </c>
      <c r="BB775" t="s" s="26">
        <v>103</v>
      </c>
      <c r="BC775" s="27">
        <v>9105110000</v>
      </c>
      <c r="BD775" t="s" s="26">
        <v>298</v>
      </c>
      <c r="BE775" s="32">
        <v>20</v>
      </c>
      <c r="BF775" s="31">
        <v>40</v>
      </c>
      <c r="BG775" t="s" s="26">
        <v>299</v>
      </c>
      <c r="BH775" t="s" s="26">
        <v>300</v>
      </c>
      <c r="BI775" t="s" s="26">
        <v>301</v>
      </c>
      <c r="BJ775" t="s" s="26">
        <v>302</v>
      </c>
      <c r="BK775" s="50"/>
      <c r="BL775" s="15"/>
      <c r="BM775" s="15"/>
      <c r="BN775" s="15"/>
      <c r="BO775" s="15"/>
    </row>
    <row r="776" ht="39.95" customHeight="1">
      <c r="A776" t="s" s="37">
        <v>229</v>
      </c>
      <c r="B776" s="38">
        <v>2023</v>
      </c>
      <c r="C776" t="s" s="39">
        <v>832</v>
      </c>
      <c r="D776" t="s" s="39">
        <v>3169</v>
      </c>
      <c r="E776" t="s" s="39">
        <v>1196</v>
      </c>
      <c r="F776" t="s" s="39">
        <v>3170</v>
      </c>
      <c r="G776" t="s" s="39">
        <v>3164</v>
      </c>
      <c r="H776" t="s" s="39">
        <v>3165</v>
      </c>
      <c r="I776" s="40">
        <v>3660491208254</v>
      </c>
      <c r="J776" s="40">
        <v>810011120716</v>
      </c>
      <c r="K776" s="41">
        <v>59.9</v>
      </c>
      <c r="L776" s="42">
        <v>59.9</v>
      </c>
      <c r="M776" t="s" s="43">
        <v>1198</v>
      </c>
      <c r="N776" t="s" s="43">
        <v>1199</v>
      </c>
      <c r="O776" t="s" s="39">
        <v>356</v>
      </c>
      <c r="P776" t="s" s="43">
        <v>529</v>
      </c>
      <c r="Q776" t="s" s="39">
        <v>131</v>
      </c>
      <c r="R776" t="s" s="39">
        <v>874</v>
      </c>
      <c r="S776" t="s" s="43">
        <v>76</v>
      </c>
      <c r="T776" t="s" s="39">
        <v>77</v>
      </c>
      <c r="U776" t="s" s="39">
        <v>78</v>
      </c>
      <c r="V776" t="s" s="43">
        <v>79</v>
      </c>
      <c r="W776" t="s" s="43">
        <v>127</v>
      </c>
      <c r="X776" t="s" s="39">
        <v>133</v>
      </c>
      <c r="Y776" t="s" s="43">
        <v>82</v>
      </c>
      <c r="Z776" t="s" s="43">
        <v>83</v>
      </c>
      <c r="AA776" s="44">
        <v>1</v>
      </c>
      <c r="AB776" s="44">
        <v>1</v>
      </c>
      <c r="AC776" t="s" s="7">
        <f>AD776&amp;", "&amp;AE776&amp;", "&amp;AF776</f>
        <v>416</v>
      </c>
      <c r="AD776" t="s" s="43">
        <v>85</v>
      </c>
      <c r="AE776" t="s" s="43">
        <v>402</v>
      </c>
      <c r="AF776" t="s" s="43">
        <v>403</v>
      </c>
      <c r="AG776" t="s" s="39">
        <v>3140</v>
      </c>
      <c r="AH776" t="s" s="43">
        <v>1013</v>
      </c>
      <c r="AI776" t="s" s="39">
        <v>404</v>
      </c>
      <c r="AJ776" t="s" s="39">
        <v>405</v>
      </c>
      <c r="AK776" t="s" s="43">
        <v>78</v>
      </c>
      <c r="AL776" t="s" s="39">
        <v>95</v>
      </c>
      <c r="AM776" t="s" s="39">
        <v>79</v>
      </c>
      <c r="AN776" t="s" s="39">
        <v>538</v>
      </c>
      <c r="AO776" t="s" s="39">
        <v>1201</v>
      </c>
      <c r="AP776" t="s" s="39">
        <v>364</v>
      </c>
      <c r="AQ776" t="s" s="46">
        <v>904</v>
      </c>
      <c r="AR776" t="s" s="39">
        <v>79</v>
      </c>
      <c r="AS776" t="s" s="39">
        <v>79</v>
      </c>
      <c r="AT776" t="s" s="39">
        <v>1202</v>
      </c>
      <c r="AU776" t="s" s="39">
        <v>1203</v>
      </c>
      <c r="AV776" t="s" s="43">
        <v>1204</v>
      </c>
      <c r="AW776" t="s" s="39">
        <v>936</v>
      </c>
      <c r="AX776" t="s" s="39">
        <v>1206</v>
      </c>
      <c r="AY776" t="s" s="39">
        <v>1207</v>
      </c>
      <c r="AZ776" t="s" s="39">
        <v>1208</v>
      </c>
      <c r="BA776" t="s" s="39">
        <v>940</v>
      </c>
      <c r="BB776" t="s" s="39">
        <v>103</v>
      </c>
      <c r="BC776" s="38">
        <v>9405209990</v>
      </c>
      <c r="BD776" t="s" s="39">
        <v>104</v>
      </c>
      <c r="BE776" s="38">
        <v>20</v>
      </c>
      <c r="BF776" s="38">
        <v>40</v>
      </c>
      <c r="BG776" t="s" s="43">
        <v>3141</v>
      </c>
      <c r="BH776" t="s" s="39">
        <v>3142</v>
      </c>
      <c r="BI776" t="s" s="39">
        <v>3143</v>
      </c>
      <c r="BJ776" t="s" s="39">
        <v>3144</v>
      </c>
      <c r="BK776" s="3"/>
      <c r="BL776" s="14"/>
      <c r="BM776" s="15"/>
      <c r="BN776" s="15"/>
      <c r="BO776" s="15"/>
    </row>
    <row r="777" ht="39.95" customHeight="1">
      <c r="A777" t="s" s="36">
        <v>229</v>
      </c>
      <c r="B777" s="32">
        <v>2023</v>
      </c>
      <c r="C777" t="s" s="26">
        <v>464</v>
      </c>
      <c r="D777" t="s" s="26">
        <v>3171</v>
      </c>
      <c r="E777" t="s" s="26">
        <v>779</v>
      </c>
      <c r="F777" t="s" s="26">
        <v>3172</v>
      </c>
      <c r="G777" t="s" s="26">
        <v>3164</v>
      </c>
      <c r="H777" t="s" s="26">
        <v>3165</v>
      </c>
      <c r="I777" s="27">
        <v>3660491208261</v>
      </c>
      <c r="J777" s="27">
        <v>810011120723</v>
      </c>
      <c r="K777" s="28">
        <v>69.90000000000001</v>
      </c>
      <c r="L777" s="29">
        <v>69.90000000000001</v>
      </c>
      <c r="M777" t="s" s="30">
        <v>781</v>
      </c>
      <c r="N777" t="s" s="30">
        <v>782</v>
      </c>
      <c r="O777" t="s" s="26">
        <v>783</v>
      </c>
      <c r="P777" t="s" s="26">
        <v>784</v>
      </c>
      <c r="Q777" t="s" s="26">
        <v>3147</v>
      </c>
      <c r="R777" t="s" s="30">
        <v>786</v>
      </c>
      <c r="S777" t="s" s="30">
        <v>76</v>
      </c>
      <c r="T777" t="s" s="26">
        <v>77</v>
      </c>
      <c r="U777" t="s" s="26">
        <v>78</v>
      </c>
      <c r="V777" t="s" s="26">
        <v>79</v>
      </c>
      <c r="W777" t="s" s="26">
        <v>127</v>
      </c>
      <c r="X777" t="s" s="26">
        <v>3148</v>
      </c>
      <c r="Y777" t="s" s="26">
        <v>82</v>
      </c>
      <c r="Z777" t="s" s="26">
        <v>83</v>
      </c>
      <c r="AA777" s="32">
        <v>1</v>
      </c>
      <c r="AB777" s="32">
        <v>1</v>
      </c>
      <c r="AC777" t="s" s="7">
        <f>AD777&amp;", "&amp;AE777&amp;", "&amp;AF777</f>
        <v>3173</v>
      </c>
      <c r="AD777" t="s" s="26">
        <v>437</v>
      </c>
      <c r="AE777" t="s" s="26">
        <v>359</v>
      </c>
      <c r="AF777" t="s" s="26">
        <v>87</v>
      </c>
      <c r="AG777" t="s" s="30">
        <v>788</v>
      </c>
      <c r="AH777" t="s" s="30">
        <v>89</v>
      </c>
      <c r="AI777" t="s" s="30">
        <v>789</v>
      </c>
      <c r="AJ777" t="s" s="30">
        <v>580</v>
      </c>
      <c r="AK777" t="s" s="26">
        <v>78</v>
      </c>
      <c r="AL777" t="s" s="26">
        <v>78</v>
      </c>
      <c r="AM777" t="s" s="26">
        <v>92</v>
      </c>
      <c r="AN777" t="s" s="26">
        <v>791</v>
      </c>
      <c r="AO777" t="s" s="26">
        <v>79</v>
      </c>
      <c r="AP777" t="s" s="26">
        <v>79</v>
      </c>
      <c r="AQ777" t="s" s="26">
        <v>79</v>
      </c>
      <c r="AR777" t="s" s="26">
        <v>79</v>
      </c>
      <c r="AS777" t="s" s="26">
        <v>79</v>
      </c>
      <c r="AT777" t="s" s="30">
        <v>792</v>
      </c>
      <c r="AU777" t="s" s="30">
        <v>793</v>
      </c>
      <c r="AV777" t="s" s="30">
        <v>794</v>
      </c>
      <c r="AW777" t="s" s="30">
        <v>795</v>
      </c>
      <c r="AX777" t="s" s="30">
        <v>796</v>
      </c>
      <c r="AY777" t="s" s="26">
        <v>445</v>
      </c>
      <c r="AZ777" t="s" s="30">
        <v>3149</v>
      </c>
      <c r="BA777" t="s" s="30">
        <v>798</v>
      </c>
      <c r="BB777" t="s" s="26">
        <v>103</v>
      </c>
      <c r="BC777" s="27">
        <v>8527190000</v>
      </c>
      <c r="BD777" t="s" s="26">
        <v>104</v>
      </c>
      <c r="BE777" s="32">
        <v>10</v>
      </c>
      <c r="BF777" s="31">
        <v>20</v>
      </c>
      <c r="BG777" t="s" s="26">
        <v>799</v>
      </c>
      <c r="BH777" t="s" s="26">
        <v>800</v>
      </c>
      <c r="BI777" t="s" s="26">
        <v>801</v>
      </c>
      <c r="BJ777" t="s" s="26">
        <v>802</v>
      </c>
      <c r="BK777" s="50"/>
      <c r="BL777" s="15"/>
      <c r="BM777" s="15"/>
      <c r="BN777" s="15"/>
      <c r="BO777" s="15"/>
    </row>
    <row r="778" ht="87.75" customHeight="1">
      <c r="A778" t="s" s="37">
        <v>229</v>
      </c>
      <c r="B778" s="38">
        <v>2023</v>
      </c>
      <c r="C778" t="s" s="39">
        <v>73</v>
      </c>
      <c r="D778" t="s" s="43">
        <v>3174</v>
      </c>
      <c r="E778" t="s" s="39">
        <v>73</v>
      </c>
      <c r="F778" t="s" s="39">
        <v>3175</v>
      </c>
      <c r="G778" t="s" s="39">
        <v>3164</v>
      </c>
      <c r="H778" t="s" s="39">
        <v>3165</v>
      </c>
      <c r="I778" s="40">
        <v>3660491208278</v>
      </c>
      <c r="J778" s="40">
        <v>810011120730</v>
      </c>
      <c r="K778" s="41">
        <v>199.9</v>
      </c>
      <c r="L778" s="42">
        <v>199.9</v>
      </c>
      <c r="M778" t="s" s="43">
        <v>73</v>
      </c>
      <c r="N778" t="s" s="43">
        <v>73</v>
      </c>
      <c r="O778" t="s" s="39">
        <v>73</v>
      </c>
      <c r="P778" t="s" s="43">
        <v>73</v>
      </c>
      <c r="Q778" t="s" s="39">
        <v>73</v>
      </c>
      <c r="R778" t="s" s="39">
        <v>73</v>
      </c>
      <c r="S778" t="s" s="43">
        <v>3152</v>
      </c>
      <c r="T778" t="s" s="39">
        <v>73</v>
      </c>
      <c r="U778" t="s" s="39">
        <v>73</v>
      </c>
      <c r="V778" t="s" s="43">
        <v>73</v>
      </c>
      <c r="W778" t="s" s="43">
        <v>73</v>
      </c>
      <c r="X778" t="s" s="39">
        <v>73</v>
      </c>
      <c r="Y778" t="s" s="43">
        <v>73</v>
      </c>
      <c r="Z778" t="s" s="43">
        <v>73</v>
      </c>
      <c r="AA778" t="s" s="43">
        <v>73</v>
      </c>
      <c r="AB778" t="s" s="43">
        <v>73</v>
      </c>
      <c r="AC778" t="s" s="7">
        <f>AD778&amp;", "&amp;AE778&amp;", "&amp;AF778</f>
        <v>3153</v>
      </c>
      <c r="AD778" t="s" s="43">
        <v>73</v>
      </c>
      <c r="AE778" t="s" s="43">
        <v>73</v>
      </c>
      <c r="AF778" t="s" s="43">
        <v>73</v>
      </c>
      <c r="AG778" t="s" s="43">
        <v>73</v>
      </c>
      <c r="AH778" t="s" s="43">
        <v>73</v>
      </c>
      <c r="AI778" t="s" s="43">
        <v>73</v>
      </c>
      <c r="AJ778" t="s" s="43">
        <v>73</v>
      </c>
      <c r="AK778" t="s" s="43">
        <v>73</v>
      </c>
      <c r="AL778" t="s" s="39">
        <v>73</v>
      </c>
      <c r="AM778" t="s" s="39">
        <v>73</v>
      </c>
      <c r="AN778" t="s" s="39">
        <v>73</v>
      </c>
      <c r="AO778" t="s" s="39">
        <v>73</v>
      </c>
      <c r="AP778" t="s" s="39">
        <v>73</v>
      </c>
      <c r="AQ778" t="s" s="39">
        <v>73</v>
      </c>
      <c r="AR778" t="s" s="39">
        <v>73</v>
      </c>
      <c r="AS778" t="s" s="39">
        <v>73</v>
      </c>
      <c r="AT778" t="s" s="43">
        <v>73</v>
      </c>
      <c r="AU778" t="s" s="43">
        <v>73</v>
      </c>
      <c r="AV778" t="s" s="43">
        <v>3154</v>
      </c>
      <c r="AW778" t="s" s="39">
        <v>3155</v>
      </c>
      <c r="AX778" t="s" s="39">
        <v>73</v>
      </c>
      <c r="AY778" t="s" s="39">
        <v>73</v>
      </c>
      <c r="AZ778" t="s" s="43">
        <v>3156</v>
      </c>
      <c r="BA778" t="s" s="39">
        <v>3157</v>
      </c>
      <c r="BB778" t="s" s="39">
        <v>103</v>
      </c>
      <c r="BC778" s="40">
        <v>9405209990</v>
      </c>
      <c r="BD778" t="s" s="39">
        <v>104</v>
      </c>
      <c r="BE778" t="s" s="39">
        <v>79</v>
      </c>
      <c r="BF778" s="38">
        <v>10</v>
      </c>
      <c r="BG778" t="s" s="39">
        <v>3158</v>
      </c>
      <c r="BH778" t="s" s="39">
        <v>3159</v>
      </c>
      <c r="BI778" t="s" s="39">
        <v>3160</v>
      </c>
      <c r="BJ778" t="s" s="39">
        <v>3161</v>
      </c>
      <c r="BK778" s="3"/>
      <c r="BL778" s="14"/>
      <c r="BM778" s="15"/>
      <c r="BN778" s="15"/>
      <c r="BO778" s="15"/>
    </row>
    <row r="779" ht="39.95" customHeight="1">
      <c r="A779" t="s" s="36">
        <v>229</v>
      </c>
      <c r="B779" s="32">
        <v>2023</v>
      </c>
      <c r="C779" t="s" s="26">
        <v>464</v>
      </c>
      <c r="D779" t="s" s="26">
        <v>3176</v>
      </c>
      <c r="E779" t="s" s="26">
        <v>601</v>
      </c>
      <c r="F779" t="s" s="26">
        <v>3177</v>
      </c>
      <c r="G779" t="s" s="26">
        <v>3178</v>
      </c>
      <c r="H779" t="s" s="26">
        <v>3165</v>
      </c>
      <c r="I779" s="27">
        <v>3660491208285</v>
      </c>
      <c r="J779" s="27">
        <v>810011120747</v>
      </c>
      <c r="K779" s="28">
        <v>39.9</v>
      </c>
      <c r="L779" s="29">
        <v>39.9</v>
      </c>
      <c r="M779" t="s" s="30">
        <v>603</v>
      </c>
      <c r="N779" t="s" s="30">
        <v>604</v>
      </c>
      <c r="O779" t="s" s="26">
        <v>356</v>
      </c>
      <c r="P779" t="s" s="26">
        <v>529</v>
      </c>
      <c r="Q779" t="s" s="26">
        <v>131</v>
      </c>
      <c r="R779" t="s" s="30">
        <v>531</v>
      </c>
      <c r="S779" t="s" s="30">
        <v>76</v>
      </c>
      <c r="T779" t="s" s="26">
        <v>77</v>
      </c>
      <c r="U779" t="s" s="26">
        <v>78</v>
      </c>
      <c r="V779" t="s" s="26">
        <v>79</v>
      </c>
      <c r="W779" t="s" s="26">
        <v>127</v>
      </c>
      <c r="X779" t="s" s="26">
        <v>495</v>
      </c>
      <c r="Y779" t="s" s="26">
        <v>82</v>
      </c>
      <c r="Z779" t="s" s="26">
        <v>83</v>
      </c>
      <c r="AA779" s="32">
        <v>1</v>
      </c>
      <c r="AB779" s="32">
        <v>1</v>
      </c>
      <c r="AC779" t="s" s="7">
        <f>AD779&amp;", "&amp;AE779&amp;", "&amp;AF779</f>
        <v>605</v>
      </c>
      <c r="AD779" t="s" s="26">
        <v>85</v>
      </c>
      <c r="AE779" t="s" s="26">
        <v>496</v>
      </c>
      <c r="AF779" t="s" s="26">
        <v>497</v>
      </c>
      <c r="AG779" t="s" s="26">
        <v>498</v>
      </c>
      <c r="AH779" t="s" s="26">
        <v>499</v>
      </c>
      <c r="AI779" t="s" s="26">
        <v>500</v>
      </c>
      <c r="AJ779" t="s" s="26">
        <v>501</v>
      </c>
      <c r="AK779" t="s" s="26">
        <v>78</v>
      </c>
      <c r="AL779" t="s" s="26">
        <v>78</v>
      </c>
      <c r="AM779" t="s" s="26">
        <v>504</v>
      </c>
      <c r="AN779" t="s" s="26">
        <v>95</v>
      </c>
      <c r="AO779" t="s" s="26">
        <v>79</v>
      </c>
      <c r="AP779" t="s" s="26">
        <v>79</v>
      </c>
      <c r="AQ779" t="s" s="26">
        <v>79</v>
      </c>
      <c r="AR779" t="s" s="26">
        <v>79</v>
      </c>
      <c r="AS779" t="s" s="26">
        <v>79</v>
      </c>
      <c r="AT779" t="s" s="26">
        <v>606</v>
      </c>
      <c r="AU779" t="s" s="26">
        <v>607</v>
      </c>
      <c r="AV779" t="s" s="30">
        <v>608</v>
      </c>
      <c r="AW779" t="s" s="26">
        <v>609</v>
      </c>
      <c r="AX779" t="s" s="26">
        <v>610</v>
      </c>
      <c r="AY779" t="s" s="26">
        <v>611</v>
      </c>
      <c r="AZ779" t="s" s="26">
        <v>612</v>
      </c>
      <c r="BA779" t="s" s="26">
        <v>613</v>
      </c>
      <c r="BB779" t="s" s="26">
        <v>103</v>
      </c>
      <c r="BC779" s="27">
        <v>8518210000</v>
      </c>
      <c r="BD779" t="s" s="26">
        <v>104</v>
      </c>
      <c r="BE779" t="s" s="26">
        <v>79</v>
      </c>
      <c r="BF779" s="32">
        <v>40</v>
      </c>
      <c r="BG779" t="s" s="30">
        <v>3132</v>
      </c>
      <c r="BH779" t="s" s="26">
        <v>3133</v>
      </c>
      <c r="BI779" t="s" s="26">
        <v>3134</v>
      </c>
      <c r="BJ779" t="s" s="26">
        <v>3135</v>
      </c>
      <c r="BK779" s="50"/>
      <c r="BL779" s="15"/>
      <c r="BM779" s="15"/>
      <c r="BN779" s="15"/>
      <c r="BO779" s="15"/>
    </row>
    <row r="780" ht="39.95" customHeight="1">
      <c r="A780" t="s" s="37">
        <v>229</v>
      </c>
      <c r="B780" s="38">
        <v>2023</v>
      </c>
      <c r="C780" t="s" s="39">
        <v>64</v>
      </c>
      <c r="D780" t="s" s="39">
        <v>3179</v>
      </c>
      <c r="E780" t="s" s="39">
        <v>281</v>
      </c>
      <c r="F780" t="s" s="39">
        <v>3180</v>
      </c>
      <c r="G780" t="s" s="39">
        <v>3178</v>
      </c>
      <c r="H780" t="s" s="39">
        <v>3165</v>
      </c>
      <c r="I780" s="40">
        <v>3660491208292</v>
      </c>
      <c r="J780" s="40">
        <v>810011120754</v>
      </c>
      <c r="K780" s="41">
        <v>49.9</v>
      </c>
      <c r="L780" s="42">
        <v>49.9</v>
      </c>
      <c r="M780" t="s" s="43">
        <v>128</v>
      </c>
      <c r="N780" t="s" s="43">
        <v>283</v>
      </c>
      <c r="O780" t="s" s="39">
        <v>130</v>
      </c>
      <c r="P780" t="s" s="43">
        <v>284</v>
      </c>
      <c r="Q780" t="s" s="39">
        <v>285</v>
      </c>
      <c r="R780" t="s" s="39">
        <v>132</v>
      </c>
      <c r="S780" t="s" s="43">
        <v>286</v>
      </c>
      <c r="T780" t="s" s="39">
        <v>287</v>
      </c>
      <c r="U780" t="s" s="39">
        <v>79</v>
      </c>
      <c r="V780" t="s" s="43">
        <v>79</v>
      </c>
      <c r="W780" t="s" s="43">
        <v>79</v>
      </c>
      <c r="X780" t="s" s="39">
        <v>79</v>
      </c>
      <c r="Y780" t="s" s="43">
        <v>79</v>
      </c>
      <c r="Z780" t="s" s="43">
        <v>288</v>
      </c>
      <c r="AA780" t="s" s="43">
        <v>79</v>
      </c>
      <c r="AB780" t="s" s="43">
        <v>79</v>
      </c>
      <c r="AC780" t="s" s="7">
        <f>AD780&amp;", "&amp;AE780&amp;", "&amp;AF780</f>
        <v>289</v>
      </c>
      <c r="AD780" t="s" s="43">
        <v>79</v>
      </c>
      <c r="AE780" t="s" s="43">
        <v>79</v>
      </c>
      <c r="AF780" t="s" s="43">
        <v>79</v>
      </c>
      <c r="AG780" t="s" s="43">
        <v>79</v>
      </c>
      <c r="AH780" t="s" s="43">
        <v>79</v>
      </c>
      <c r="AI780" t="s" s="43">
        <v>79</v>
      </c>
      <c r="AJ780" t="s" s="43">
        <v>79</v>
      </c>
      <c r="AK780" t="s" s="43">
        <v>78</v>
      </c>
      <c r="AL780" t="s" s="39">
        <v>95</v>
      </c>
      <c r="AM780" t="s" s="39">
        <v>79</v>
      </c>
      <c r="AN780" t="s" s="39">
        <v>95</v>
      </c>
      <c r="AO780" t="s" s="39">
        <v>79</v>
      </c>
      <c r="AP780" t="s" s="39">
        <v>79</v>
      </c>
      <c r="AQ780" t="s" s="39">
        <v>79</v>
      </c>
      <c r="AR780" t="s" s="39">
        <v>79</v>
      </c>
      <c r="AS780" t="s" s="39">
        <v>79</v>
      </c>
      <c r="AT780" t="s" s="43">
        <v>290</v>
      </c>
      <c r="AU780" t="s" s="43">
        <v>291</v>
      </c>
      <c r="AV780" t="s" s="43">
        <v>292</v>
      </c>
      <c r="AW780" t="s" s="43">
        <v>293</v>
      </c>
      <c r="AX780" t="s" s="43">
        <v>294</v>
      </c>
      <c r="AY780" t="s" s="39">
        <v>295</v>
      </c>
      <c r="AZ780" t="s" s="43">
        <v>296</v>
      </c>
      <c r="BA780" t="s" s="43">
        <v>297</v>
      </c>
      <c r="BB780" t="s" s="39">
        <v>103</v>
      </c>
      <c r="BC780" s="38">
        <v>9105110000</v>
      </c>
      <c r="BD780" t="s" s="39">
        <v>298</v>
      </c>
      <c r="BE780" s="38">
        <v>20</v>
      </c>
      <c r="BF780" s="44">
        <v>40</v>
      </c>
      <c r="BG780" t="s" s="39">
        <v>299</v>
      </c>
      <c r="BH780" t="s" s="39">
        <v>300</v>
      </c>
      <c r="BI780" t="s" s="39">
        <v>301</v>
      </c>
      <c r="BJ780" t="s" s="39">
        <v>302</v>
      </c>
      <c r="BK780" s="3"/>
      <c r="BL780" s="14"/>
      <c r="BM780" s="15"/>
      <c r="BN780" s="15"/>
      <c r="BO780" s="15"/>
    </row>
    <row r="781" ht="39.95" customHeight="1">
      <c r="A781" t="s" s="36">
        <v>229</v>
      </c>
      <c r="B781" s="32">
        <v>2023</v>
      </c>
      <c r="C781" t="s" s="26">
        <v>832</v>
      </c>
      <c r="D781" t="s" s="26">
        <v>3181</v>
      </c>
      <c r="E781" t="s" s="26">
        <v>1196</v>
      </c>
      <c r="F781" t="s" s="26">
        <v>3182</v>
      </c>
      <c r="G781" t="s" s="26">
        <v>3178</v>
      </c>
      <c r="H781" t="s" s="26">
        <v>3165</v>
      </c>
      <c r="I781" s="27">
        <v>3660491208308</v>
      </c>
      <c r="J781" s="27">
        <v>810011120761</v>
      </c>
      <c r="K781" s="28">
        <v>59.9</v>
      </c>
      <c r="L781" s="29">
        <v>59.9</v>
      </c>
      <c r="M781" t="s" s="30">
        <v>1198</v>
      </c>
      <c r="N781" t="s" s="30">
        <v>1199</v>
      </c>
      <c r="O781" t="s" s="26">
        <v>356</v>
      </c>
      <c r="P781" t="s" s="26">
        <v>529</v>
      </c>
      <c r="Q781" t="s" s="26">
        <v>131</v>
      </c>
      <c r="R781" t="s" s="30">
        <v>874</v>
      </c>
      <c r="S781" t="s" s="30">
        <v>76</v>
      </c>
      <c r="T781" t="s" s="26">
        <v>77</v>
      </c>
      <c r="U781" t="s" s="26">
        <v>78</v>
      </c>
      <c r="V781" t="s" s="26">
        <v>79</v>
      </c>
      <c r="W781" t="s" s="26">
        <v>127</v>
      </c>
      <c r="X781" t="s" s="26">
        <v>133</v>
      </c>
      <c r="Y781" t="s" s="26">
        <v>82</v>
      </c>
      <c r="Z781" t="s" s="26">
        <v>83</v>
      </c>
      <c r="AA781" s="32">
        <v>1</v>
      </c>
      <c r="AB781" s="32">
        <v>1</v>
      </c>
      <c r="AC781" t="s" s="7">
        <f>AD781&amp;", "&amp;AE781&amp;", "&amp;AF781</f>
        <v>401</v>
      </c>
      <c r="AD781" t="s" s="26">
        <v>85</v>
      </c>
      <c r="AE781" t="s" s="26">
        <v>402</v>
      </c>
      <c r="AF781" t="s" s="26">
        <v>403</v>
      </c>
      <c r="AG781" t="s" s="26">
        <v>3140</v>
      </c>
      <c r="AH781" t="s" s="30">
        <v>1013</v>
      </c>
      <c r="AI781" t="s" s="26">
        <v>404</v>
      </c>
      <c r="AJ781" t="s" s="26">
        <v>405</v>
      </c>
      <c r="AK781" t="s" s="26">
        <v>78</v>
      </c>
      <c r="AL781" t="s" s="26">
        <v>95</v>
      </c>
      <c r="AM781" t="s" s="26">
        <v>79</v>
      </c>
      <c r="AN781" t="s" s="26">
        <v>538</v>
      </c>
      <c r="AO781" t="s" s="26">
        <v>1201</v>
      </c>
      <c r="AP781" t="s" s="26">
        <v>364</v>
      </c>
      <c r="AQ781" t="s" s="30">
        <v>904</v>
      </c>
      <c r="AR781" t="s" s="26">
        <v>79</v>
      </c>
      <c r="AS781" t="s" s="26">
        <v>79</v>
      </c>
      <c r="AT781" t="s" s="26">
        <v>1202</v>
      </c>
      <c r="AU781" t="s" s="26">
        <v>1203</v>
      </c>
      <c r="AV781" t="s" s="30">
        <v>1204</v>
      </c>
      <c r="AW781" t="s" s="26">
        <v>936</v>
      </c>
      <c r="AX781" t="s" s="26">
        <v>1206</v>
      </c>
      <c r="AY781" t="s" s="26">
        <v>1207</v>
      </c>
      <c r="AZ781" t="s" s="26">
        <v>1208</v>
      </c>
      <c r="BA781" t="s" s="26">
        <v>940</v>
      </c>
      <c r="BB781" t="s" s="26">
        <v>103</v>
      </c>
      <c r="BC781" s="27">
        <v>9405209990</v>
      </c>
      <c r="BD781" t="s" s="26">
        <v>104</v>
      </c>
      <c r="BE781" s="32">
        <v>20</v>
      </c>
      <c r="BF781" s="32">
        <v>40</v>
      </c>
      <c r="BG781" t="s" s="30">
        <v>3141</v>
      </c>
      <c r="BH781" t="s" s="26">
        <v>3142</v>
      </c>
      <c r="BI781" t="s" s="26">
        <v>3143</v>
      </c>
      <c r="BJ781" t="s" s="26">
        <v>3144</v>
      </c>
      <c r="BK781" s="50"/>
      <c r="BL781" s="15"/>
      <c r="BM781" s="15"/>
      <c r="BN781" s="15"/>
      <c r="BO781" s="15"/>
    </row>
    <row r="782" ht="39.95" customHeight="1">
      <c r="A782" t="s" s="37">
        <v>229</v>
      </c>
      <c r="B782" s="38">
        <v>2023</v>
      </c>
      <c r="C782" t="s" s="39">
        <v>464</v>
      </c>
      <c r="D782" t="s" s="39">
        <v>3183</v>
      </c>
      <c r="E782" t="s" s="39">
        <v>779</v>
      </c>
      <c r="F782" t="s" s="39">
        <v>3184</v>
      </c>
      <c r="G782" t="s" s="39">
        <v>3178</v>
      </c>
      <c r="H782" t="s" s="39">
        <v>3165</v>
      </c>
      <c r="I782" s="40">
        <v>3660491208315</v>
      </c>
      <c r="J782" s="40">
        <v>810011120778</v>
      </c>
      <c r="K782" s="41">
        <v>69.90000000000001</v>
      </c>
      <c r="L782" s="42">
        <v>69.90000000000001</v>
      </c>
      <c r="M782" t="s" s="43">
        <v>781</v>
      </c>
      <c r="N782" t="s" s="43">
        <v>782</v>
      </c>
      <c r="O782" t="s" s="39">
        <v>783</v>
      </c>
      <c r="P782" t="s" s="43">
        <v>784</v>
      </c>
      <c r="Q782" t="s" s="39">
        <v>3147</v>
      </c>
      <c r="R782" t="s" s="39">
        <v>786</v>
      </c>
      <c r="S782" t="s" s="43">
        <v>76</v>
      </c>
      <c r="T782" t="s" s="39">
        <v>77</v>
      </c>
      <c r="U782" t="s" s="39">
        <v>78</v>
      </c>
      <c r="V782" t="s" s="43">
        <v>79</v>
      </c>
      <c r="W782" t="s" s="43">
        <v>127</v>
      </c>
      <c r="X782" t="s" s="39">
        <v>3148</v>
      </c>
      <c r="Y782" t="s" s="43">
        <v>82</v>
      </c>
      <c r="Z782" t="s" s="43">
        <v>83</v>
      </c>
      <c r="AA782" s="44">
        <v>1</v>
      </c>
      <c r="AB782" s="44">
        <v>1</v>
      </c>
      <c r="AC782" t="s" s="7">
        <f>AD782&amp;", "&amp;AE782&amp;", "&amp;AF782</f>
        <v>436</v>
      </c>
      <c r="AD782" t="s" s="43">
        <v>437</v>
      </c>
      <c r="AE782" t="s" s="43">
        <v>359</v>
      </c>
      <c r="AF782" t="s" s="43">
        <v>87</v>
      </c>
      <c r="AG782" t="s" s="43">
        <v>788</v>
      </c>
      <c r="AH782" t="s" s="43">
        <v>89</v>
      </c>
      <c r="AI782" t="s" s="43">
        <v>789</v>
      </c>
      <c r="AJ782" t="s" s="43">
        <v>580</v>
      </c>
      <c r="AK782" t="s" s="43">
        <v>78</v>
      </c>
      <c r="AL782" t="s" s="39">
        <v>78</v>
      </c>
      <c r="AM782" t="s" s="39">
        <v>92</v>
      </c>
      <c r="AN782" t="s" s="39">
        <v>791</v>
      </c>
      <c r="AO782" t="s" s="39">
        <v>79</v>
      </c>
      <c r="AP782" t="s" s="39">
        <v>79</v>
      </c>
      <c r="AQ782" t="s" s="39">
        <v>79</v>
      </c>
      <c r="AR782" t="s" s="39">
        <v>79</v>
      </c>
      <c r="AS782" t="s" s="39">
        <v>79</v>
      </c>
      <c r="AT782" t="s" s="43">
        <v>792</v>
      </c>
      <c r="AU782" t="s" s="43">
        <v>793</v>
      </c>
      <c r="AV782" t="s" s="43">
        <v>794</v>
      </c>
      <c r="AW782" t="s" s="43">
        <v>795</v>
      </c>
      <c r="AX782" t="s" s="43">
        <v>796</v>
      </c>
      <c r="AY782" t="s" s="39">
        <v>445</v>
      </c>
      <c r="AZ782" t="s" s="43">
        <v>3149</v>
      </c>
      <c r="BA782" t="s" s="43">
        <v>798</v>
      </c>
      <c r="BB782" t="s" s="39">
        <v>103</v>
      </c>
      <c r="BC782" s="38">
        <v>8527190000</v>
      </c>
      <c r="BD782" t="s" s="39">
        <v>104</v>
      </c>
      <c r="BE782" s="38">
        <v>10</v>
      </c>
      <c r="BF782" s="44">
        <v>20</v>
      </c>
      <c r="BG782" t="s" s="39">
        <v>799</v>
      </c>
      <c r="BH782" t="s" s="39">
        <v>800</v>
      </c>
      <c r="BI782" t="s" s="39">
        <v>801</v>
      </c>
      <c r="BJ782" t="s" s="39">
        <v>802</v>
      </c>
      <c r="BK782" s="3"/>
      <c r="BL782" s="14"/>
      <c r="BM782" s="15"/>
      <c r="BN782" s="15"/>
      <c r="BO782" s="15"/>
    </row>
    <row r="783" ht="87.75" customHeight="1">
      <c r="A783" t="s" s="36">
        <v>229</v>
      </c>
      <c r="B783" s="13">
        <v>2023</v>
      </c>
      <c r="C783" t="s" s="7">
        <v>73</v>
      </c>
      <c r="D783" t="s" s="11">
        <v>3185</v>
      </c>
      <c r="E783" t="s" s="7">
        <v>73</v>
      </c>
      <c r="F783" t="s" s="7">
        <v>3186</v>
      </c>
      <c r="G783" t="s" s="7">
        <v>3178</v>
      </c>
      <c r="H783" t="s" s="7">
        <v>3165</v>
      </c>
      <c r="I783" s="8">
        <v>3660491208322</v>
      </c>
      <c r="J783" s="8">
        <v>810011120785</v>
      </c>
      <c r="K783" s="9">
        <v>199.9</v>
      </c>
      <c r="L783" s="10">
        <v>199.9</v>
      </c>
      <c r="M783" t="s" s="11">
        <v>73</v>
      </c>
      <c r="N783" t="s" s="11">
        <v>73</v>
      </c>
      <c r="O783" t="s" s="7">
        <v>73</v>
      </c>
      <c r="P783" t="s" s="11">
        <v>73</v>
      </c>
      <c r="Q783" t="s" s="7">
        <v>73</v>
      </c>
      <c r="R783" t="s" s="7">
        <v>73</v>
      </c>
      <c r="S783" t="s" s="11">
        <v>3152</v>
      </c>
      <c r="T783" t="s" s="7">
        <v>73</v>
      </c>
      <c r="U783" t="s" s="7">
        <v>73</v>
      </c>
      <c r="V783" t="s" s="11">
        <v>73</v>
      </c>
      <c r="W783" t="s" s="11">
        <v>73</v>
      </c>
      <c r="X783" t="s" s="7">
        <v>73</v>
      </c>
      <c r="Y783" t="s" s="11">
        <v>73</v>
      </c>
      <c r="Z783" t="s" s="11">
        <v>73</v>
      </c>
      <c r="AA783" t="s" s="11">
        <v>73</v>
      </c>
      <c r="AB783" t="s" s="11">
        <v>73</v>
      </c>
      <c r="AC783" t="s" s="7">
        <f>AD783&amp;", "&amp;AE783&amp;", "&amp;AF783</f>
        <v>3153</v>
      </c>
      <c r="AD783" t="s" s="11">
        <v>73</v>
      </c>
      <c r="AE783" t="s" s="11">
        <v>73</v>
      </c>
      <c r="AF783" t="s" s="11">
        <v>73</v>
      </c>
      <c r="AG783" t="s" s="11">
        <v>73</v>
      </c>
      <c r="AH783" t="s" s="11">
        <v>73</v>
      </c>
      <c r="AI783" t="s" s="11">
        <v>73</v>
      </c>
      <c r="AJ783" t="s" s="11">
        <v>73</v>
      </c>
      <c r="AK783" t="s" s="11">
        <v>73</v>
      </c>
      <c r="AL783" t="s" s="7">
        <v>73</v>
      </c>
      <c r="AM783" t="s" s="7">
        <v>73</v>
      </c>
      <c r="AN783" t="s" s="7">
        <v>73</v>
      </c>
      <c r="AO783" t="s" s="7">
        <v>73</v>
      </c>
      <c r="AP783" t="s" s="7">
        <v>73</v>
      </c>
      <c r="AQ783" t="s" s="7">
        <v>73</v>
      </c>
      <c r="AR783" t="s" s="7">
        <v>73</v>
      </c>
      <c r="AS783" t="s" s="7">
        <v>73</v>
      </c>
      <c r="AT783" t="s" s="11">
        <v>73</v>
      </c>
      <c r="AU783" t="s" s="11">
        <v>73</v>
      </c>
      <c r="AV783" t="s" s="11">
        <v>3154</v>
      </c>
      <c r="AW783" t="s" s="7">
        <v>3155</v>
      </c>
      <c r="AX783" t="s" s="7">
        <v>73</v>
      </c>
      <c r="AY783" t="s" s="7">
        <v>73</v>
      </c>
      <c r="AZ783" t="s" s="11">
        <v>3156</v>
      </c>
      <c r="BA783" t="s" s="7">
        <v>3157</v>
      </c>
      <c r="BB783" t="s" s="7">
        <v>103</v>
      </c>
      <c r="BC783" s="8">
        <v>9405209990</v>
      </c>
      <c r="BD783" t="s" s="7">
        <v>104</v>
      </c>
      <c r="BE783" t="s" s="7">
        <v>79</v>
      </c>
      <c r="BF783" s="13">
        <v>10</v>
      </c>
      <c r="BG783" t="s" s="7">
        <v>3158</v>
      </c>
      <c r="BH783" t="s" s="7">
        <v>3159</v>
      </c>
      <c r="BI783" t="s" s="7">
        <v>3160</v>
      </c>
      <c r="BJ783" t="s" s="7">
        <v>3161</v>
      </c>
      <c r="BK783" s="3"/>
      <c r="BL783" s="14"/>
      <c r="BM783" s="15"/>
      <c r="BN783" s="15"/>
      <c r="BO783" s="15"/>
    </row>
    <row r="784" ht="39.95" customHeight="1">
      <c r="A784" t="s" s="37">
        <v>229</v>
      </c>
      <c r="B784" s="38">
        <v>2023</v>
      </c>
      <c r="C784" t="s" s="39">
        <v>464</v>
      </c>
      <c r="D784" t="s" s="39">
        <v>3187</v>
      </c>
      <c r="E784" t="s" s="39">
        <v>601</v>
      </c>
      <c r="F784" t="s" s="39">
        <v>3188</v>
      </c>
      <c r="G784" t="s" s="39">
        <v>3189</v>
      </c>
      <c r="H784" t="s" s="39">
        <v>3165</v>
      </c>
      <c r="I784" s="40">
        <v>3660491208339</v>
      </c>
      <c r="J784" s="40">
        <v>810011120792</v>
      </c>
      <c r="K784" s="41">
        <v>39.9</v>
      </c>
      <c r="L784" s="42">
        <v>39.9</v>
      </c>
      <c r="M784" t="s" s="43">
        <v>603</v>
      </c>
      <c r="N784" t="s" s="43">
        <v>604</v>
      </c>
      <c r="O784" t="s" s="39">
        <v>356</v>
      </c>
      <c r="P784" t="s" s="43">
        <v>529</v>
      </c>
      <c r="Q784" t="s" s="39">
        <v>131</v>
      </c>
      <c r="R784" t="s" s="39">
        <v>531</v>
      </c>
      <c r="S784" t="s" s="43">
        <v>76</v>
      </c>
      <c r="T784" t="s" s="39">
        <v>77</v>
      </c>
      <c r="U784" t="s" s="39">
        <v>78</v>
      </c>
      <c r="V784" t="s" s="43">
        <v>79</v>
      </c>
      <c r="W784" t="s" s="43">
        <v>127</v>
      </c>
      <c r="X784" t="s" s="39">
        <v>495</v>
      </c>
      <c r="Y784" t="s" s="43">
        <v>82</v>
      </c>
      <c r="Z784" t="s" s="43">
        <v>83</v>
      </c>
      <c r="AA784" s="44">
        <v>1</v>
      </c>
      <c r="AB784" s="44">
        <v>1</v>
      </c>
      <c r="AC784" t="s" s="7">
        <f>AD784&amp;", "&amp;AE784&amp;", "&amp;AF784</f>
        <v>3166</v>
      </c>
      <c r="AD784" t="s" s="43">
        <v>85</v>
      </c>
      <c r="AE784" t="s" s="43">
        <v>496</v>
      </c>
      <c r="AF784" t="s" s="43">
        <v>497</v>
      </c>
      <c r="AG784" t="s" s="39">
        <v>498</v>
      </c>
      <c r="AH784" t="s" s="39">
        <v>499</v>
      </c>
      <c r="AI784" t="s" s="39">
        <v>500</v>
      </c>
      <c r="AJ784" t="s" s="39">
        <v>501</v>
      </c>
      <c r="AK784" t="s" s="43">
        <v>78</v>
      </c>
      <c r="AL784" t="s" s="39">
        <v>78</v>
      </c>
      <c r="AM784" t="s" s="39">
        <v>504</v>
      </c>
      <c r="AN784" t="s" s="39">
        <v>95</v>
      </c>
      <c r="AO784" t="s" s="39">
        <v>79</v>
      </c>
      <c r="AP784" t="s" s="39">
        <v>79</v>
      </c>
      <c r="AQ784" t="s" s="39">
        <v>79</v>
      </c>
      <c r="AR784" t="s" s="39">
        <v>79</v>
      </c>
      <c r="AS784" t="s" s="39">
        <v>79</v>
      </c>
      <c r="AT784" t="s" s="39">
        <v>606</v>
      </c>
      <c r="AU784" t="s" s="39">
        <v>607</v>
      </c>
      <c r="AV784" t="s" s="43">
        <v>608</v>
      </c>
      <c r="AW784" t="s" s="39">
        <v>609</v>
      </c>
      <c r="AX784" t="s" s="39">
        <v>610</v>
      </c>
      <c r="AY784" t="s" s="39">
        <v>611</v>
      </c>
      <c r="AZ784" t="s" s="39">
        <v>612</v>
      </c>
      <c r="BA784" t="s" s="39">
        <v>613</v>
      </c>
      <c r="BB784" t="s" s="39">
        <v>103</v>
      </c>
      <c r="BC784" s="38">
        <v>8518210000</v>
      </c>
      <c r="BD784" t="s" s="39">
        <v>104</v>
      </c>
      <c r="BE784" t="s" s="39">
        <v>79</v>
      </c>
      <c r="BF784" s="38">
        <v>40</v>
      </c>
      <c r="BG784" t="s" s="43">
        <v>3132</v>
      </c>
      <c r="BH784" t="s" s="39">
        <v>3133</v>
      </c>
      <c r="BI784" t="s" s="39">
        <v>3134</v>
      </c>
      <c r="BJ784" t="s" s="39">
        <v>3135</v>
      </c>
      <c r="BK784" s="3"/>
      <c r="BL784" s="14"/>
      <c r="BM784" s="15"/>
      <c r="BN784" s="15"/>
      <c r="BO784" s="15"/>
    </row>
    <row r="785" ht="39.95" customHeight="1">
      <c r="A785" t="s" s="36">
        <v>229</v>
      </c>
      <c r="B785" s="32">
        <v>2023</v>
      </c>
      <c r="C785" t="s" s="26">
        <v>64</v>
      </c>
      <c r="D785" t="s" s="26">
        <v>3190</v>
      </c>
      <c r="E785" t="s" s="26">
        <v>281</v>
      </c>
      <c r="F785" t="s" s="26">
        <v>3191</v>
      </c>
      <c r="G785" t="s" s="26">
        <v>3189</v>
      </c>
      <c r="H785" t="s" s="26">
        <v>3165</v>
      </c>
      <c r="I785" s="27">
        <v>3660491208346</v>
      </c>
      <c r="J785" s="27">
        <v>810011120808</v>
      </c>
      <c r="K785" s="28">
        <v>49.9</v>
      </c>
      <c r="L785" s="29">
        <v>49.9</v>
      </c>
      <c r="M785" t="s" s="30">
        <v>128</v>
      </c>
      <c r="N785" t="s" s="30">
        <v>283</v>
      </c>
      <c r="O785" t="s" s="26">
        <v>130</v>
      </c>
      <c r="P785" t="s" s="30">
        <v>284</v>
      </c>
      <c r="Q785" t="s" s="26">
        <v>285</v>
      </c>
      <c r="R785" t="s" s="30">
        <v>132</v>
      </c>
      <c r="S785" t="s" s="30">
        <v>286</v>
      </c>
      <c r="T785" t="s" s="26">
        <v>287</v>
      </c>
      <c r="U785" t="s" s="26">
        <v>79</v>
      </c>
      <c r="V785" t="s" s="26">
        <v>79</v>
      </c>
      <c r="W785" t="s" s="26">
        <v>79</v>
      </c>
      <c r="X785" t="s" s="26">
        <v>79</v>
      </c>
      <c r="Y785" t="s" s="26">
        <v>79</v>
      </c>
      <c r="Z785" t="s" s="26">
        <v>288</v>
      </c>
      <c r="AA785" t="s" s="26">
        <v>79</v>
      </c>
      <c r="AB785" t="s" s="26">
        <v>79</v>
      </c>
      <c r="AC785" t="s" s="7">
        <f>AD785&amp;", "&amp;AE785&amp;", "&amp;AF785</f>
        <v>1448</v>
      </c>
      <c r="AD785" t="s" s="26">
        <v>79</v>
      </c>
      <c r="AE785" t="s" s="26">
        <v>79</v>
      </c>
      <c r="AF785" t="s" s="26">
        <v>79</v>
      </c>
      <c r="AG785" t="s" s="30">
        <v>79</v>
      </c>
      <c r="AH785" t="s" s="30">
        <v>79</v>
      </c>
      <c r="AI785" t="s" s="30">
        <v>79</v>
      </c>
      <c r="AJ785" t="s" s="30">
        <v>79</v>
      </c>
      <c r="AK785" t="s" s="26">
        <v>78</v>
      </c>
      <c r="AL785" t="s" s="26">
        <v>95</v>
      </c>
      <c r="AM785" t="s" s="26">
        <v>79</v>
      </c>
      <c r="AN785" t="s" s="26">
        <v>95</v>
      </c>
      <c r="AO785" t="s" s="26">
        <v>79</v>
      </c>
      <c r="AP785" t="s" s="26">
        <v>79</v>
      </c>
      <c r="AQ785" t="s" s="26">
        <v>79</v>
      </c>
      <c r="AR785" t="s" s="26">
        <v>79</v>
      </c>
      <c r="AS785" t="s" s="26">
        <v>79</v>
      </c>
      <c r="AT785" t="s" s="30">
        <v>290</v>
      </c>
      <c r="AU785" t="s" s="30">
        <v>291</v>
      </c>
      <c r="AV785" t="s" s="30">
        <v>292</v>
      </c>
      <c r="AW785" t="s" s="30">
        <v>293</v>
      </c>
      <c r="AX785" t="s" s="30">
        <v>294</v>
      </c>
      <c r="AY785" t="s" s="26">
        <v>295</v>
      </c>
      <c r="AZ785" t="s" s="30">
        <v>296</v>
      </c>
      <c r="BA785" t="s" s="30">
        <v>297</v>
      </c>
      <c r="BB785" t="s" s="26">
        <v>103</v>
      </c>
      <c r="BC785" s="27">
        <v>9105110000</v>
      </c>
      <c r="BD785" t="s" s="26">
        <v>298</v>
      </c>
      <c r="BE785" s="32">
        <v>20</v>
      </c>
      <c r="BF785" s="31">
        <v>40</v>
      </c>
      <c r="BG785" t="s" s="26">
        <v>299</v>
      </c>
      <c r="BH785" t="s" s="26">
        <v>300</v>
      </c>
      <c r="BI785" t="s" s="26">
        <v>301</v>
      </c>
      <c r="BJ785" t="s" s="26">
        <v>302</v>
      </c>
      <c r="BK785" s="50"/>
      <c r="BL785" s="15"/>
      <c r="BM785" s="15"/>
      <c r="BN785" s="15"/>
      <c r="BO785" s="15"/>
    </row>
    <row r="786" ht="39.95" customHeight="1">
      <c r="A786" t="s" s="37">
        <v>229</v>
      </c>
      <c r="B786" s="38">
        <v>2023</v>
      </c>
      <c r="C786" t="s" s="39">
        <v>832</v>
      </c>
      <c r="D786" t="s" s="39">
        <v>3192</v>
      </c>
      <c r="E786" t="s" s="39">
        <v>1196</v>
      </c>
      <c r="F786" t="s" s="39">
        <v>3193</v>
      </c>
      <c r="G786" t="s" s="39">
        <v>3189</v>
      </c>
      <c r="H786" t="s" s="39">
        <v>3165</v>
      </c>
      <c r="I786" s="40">
        <v>3660491208353</v>
      </c>
      <c r="J786" s="40">
        <v>810011120815</v>
      </c>
      <c r="K786" s="41">
        <v>59.9</v>
      </c>
      <c r="L786" s="42">
        <v>59.9</v>
      </c>
      <c r="M786" t="s" s="43">
        <v>1198</v>
      </c>
      <c r="N786" t="s" s="43">
        <v>1199</v>
      </c>
      <c r="O786" t="s" s="39">
        <v>356</v>
      </c>
      <c r="P786" t="s" s="43">
        <v>529</v>
      </c>
      <c r="Q786" t="s" s="39">
        <v>131</v>
      </c>
      <c r="R786" t="s" s="39">
        <v>874</v>
      </c>
      <c r="S786" t="s" s="43">
        <v>76</v>
      </c>
      <c r="T786" t="s" s="39">
        <v>77</v>
      </c>
      <c r="U786" t="s" s="39">
        <v>78</v>
      </c>
      <c r="V786" t="s" s="43">
        <v>79</v>
      </c>
      <c r="W786" t="s" s="43">
        <v>127</v>
      </c>
      <c r="X786" t="s" s="39">
        <v>133</v>
      </c>
      <c r="Y786" t="s" s="43">
        <v>82</v>
      </c>
      <c r="Z786" t="s" s="43">
        <v>83</v>
      </c>
      <c r="AA786" s="44">
        <v>1</v>
      </c>
      <c r="AB786" s="44">
        <v>1</v>
      </c>
      <c r="AC786" t="s" s="7">
        <f>AD786&amp;", "&amp;AE786&amp;", "&amp;AF786</f>
        <v>416</v>
      </c>
      <c r="AD786" t="s" s="43">
        <v>85</v>
      </c>
      <c r="AE786" t="s" s="43">
        <v>402</v>
      </c>
      <c r="AF786" t="s" s="43">
        <v>403</v>
      </c>
      <c r="AG786" t="s" s="39">
        <v>3140</v>
      </c>
      <c r="AH786" t="s" s="43">
        <v>1013</v>
      </c>
      <c r="AI786" t="s" s="39">
        <v>404</v>
      </c>
      <c r="AJ786" t="s" s="39">
        <v>405</v>
      </c>
      <c r="AK786" t="s" s="43">
        <v>78</v>
      </c>
      <c r="AL786" t="s" s="39">
        <v>95</v>
      </c>
      <c r="AM786" t="s" s="39">
        <v>79</v>
      </c>
      <c r="AN786" t="s" s="39">
        <v>538</v>
      </c>
      <c r="AO786" t="s" s="39">
        <v>1201</v>
      </c>
      <c r="AP786" t="s" s="39">
        <v>364</v>
      </c>
      <c r="AQ786" t="s" s="46">
        <v>904</v>
      </c>
      <c r="AR786" t="s" s="39">
        <v>79</v>
      </c>
      <c r="AS786" t="s" s="39">
        <v>79</v>
      </c>
      <c r="AT786" t="s" s="39">
        <v>1202</v>
      </c>
      <c r="AU786" t="s" s="39">
        <v>1203</v>
      </c>
      <c r="AV786" t="s" s="43">
        <v>1204</v>
      </c>
      <c r="AW786" t="s" s="39">
        <v>936</v>
      </c>
      <c r="AX786" t="s" s="39">
        <v>1206</v>
      </c>
      <c r="AY786" t="s" s="39">
        <v>1207</v>
      </c>
      <c r="AZ786" t="s" s="39">
        <v>1208</v>
      </c>
      <c r="BA786" t="s" s="39">
        <v>940</v>
      </c>
      <c r="BB786" t="s" s="39">
        <v>103</v>
      </c>
      <c r="BC786" s="38">
        <v>9405209990</v>
      </c>
      <c r="BD786" t="s" s="39">
        <v>104</v>
      </c>
      <c r="BE786" s="38">
        <v>20</v>
      </c>
      <c r="BF786" s="38">
        <v>40</v>
      </c>
      <c r="BG786" t="s" s="43">
        <v>3141</v>
      </c>
      <c r="BH786" t="s" s="39">
        <v>3142</v>
      </c>
      <c r="BI786" t="s" s="39">
        <v>3143</v>
      </c>
      <c r="BJ786" t="s" s="39">
        <v>3144</v>
      </c>
      <c r="BK786" s="3"/>
      <c r="BL786" s="14"/>
      <c r="BM786" s="15"/>
      <c r="BN786" s="15"/>
      <c r="BO786" s="15"/>
    </row>
    <row r="787" ht="39.95" customHeight="1">
      <c r="A787" t="s" s="36">
        <v>229</v>
      </c>
      <c r="B787" s="32">
        <v>2023</v>
      </c>
      <c r="C787" t="s" s="26">
        <v>464</v>
      </c>
      <c r="D787" t="s" s="26">
        <v>3194</v>
      </c>
      <c r="E787" t="s" s="26">
        <v>779</v>
      </c>
      <c r="F787" t="s" s="26">
        <v>3195</v>
      </c>
      <c r="G787" t="s" s="26">
        <v>3189</v>
      </c>
      <c r="H787" t="s" s="26">
        <v>3165</v>
      </c>
      <c r="I787" s="27">
        <v>3660491208360</v>
      </c>
      <c r="J787" s="27">
        <v>810011120822</v>
      </c>
      <c r="K787" s="28">
        <v>69.90000000000001</v>
      </c>
      <c r="L787" s="29">
        <v>69.90000000000001</v>
      </c>
      <c r="M787" t="s" s="30">
        <v>781</v>
      </c>
      <c r="N787" t="s" s="30">
        <v>782</v>
      </c>
      <c r="O787" t="s" s="26">
        <v>783</v>
      </c>
      <c r="P787" t="s" s="26">
        <v>784</v>
      </c>
      <c r="Q787" t="s" s="26">
        <v>3147</v>
      </c>
      <c r="R787" t="s" s="30">
        <v>786</v>
      </c>
      <c r="S787" t="s" s="30">
        <v>76</v>
      </c>
      <c r="T787" t="s" s="26">
        <v>77</v>
      </c>
      <c r="U787" t="s" s="26">
        <v>78</v>
      </c>
      <c r="V787" t="s" s="26">
        <v>79</v>
      </c>
      <c r="W787" t="s" s="26">
        <v>127</v>
      </c>
      <c r="X787" t="s" s="26">
        <v>3148</v>
      </c>
      <c r="Y787" t="s" s="26">
        <v>82</v>
      </c>
      <c r="Z787" t="s" s="26">
        <v>83</v>
      </c>
      <c r="AA787" s="32">
        <v>1</v>
      </c>
      <c r="AB787" s="32">
        <v>1</v>
      </c>
      <c r="AC787" t="s" s="7">
        <f>AD787&amp;", "&amp;AE787&amp;", "&amp;AF787</f>
        <v>3173</v>
      </c>
      <c r="AD787" t="s" s="26">
        <v>437</v>
      </c>
      <c r="AE787" t="s" s="26">
        <v>359</v>
      </c>
      <c r="AF787" t="s" s="26">
        <v>87</v>
      </c>
      <c r="AG787" t="s" s="30">
        <v>788</v>
      </c>
      <c r="AH787" t="s" s="30">
        <v>89</v>
      </c>
      <c r="AI787" t="s" s="30">
        <v>789</v>
      </c>
      <c r="AJ787" t="s" s="30">
        <v>580</v>
      </c>
      <c r="AK787" t="s" s="26">
        <v>78</v>
      </c>
      <c r="AL787" t="s" s="26">
        <v>78</v>
      </c>
      <c r="AM787" t="s" s="26">
        <v>92</v>
      </c>
      <c r="AN787" t="s" s="26">
        <v>791</v>
      </c>
      <c r="AO787" t="s" s="26">
        <v>79</v>
      </c>
      <c r="AP787" t="s" s="26">
        <v>79</v>
      </c>
      <c r="AQ787" t="s" s="26">
        <v>79</v>
      </c>
      <c r="AR787" t="s" s="26">
        <v>79</v>
      </c>
      <c r="AS787" t="s" s="26">
        <v>79</v>
      </c>
      <c r="AT787" t="s" s="30">
        <v>792</v>
      </c>
      <c r="AU787" t="s" s="30">
        <v>793</v>
      </c>
      <c r="AV787" t="s" s="30">
        <v>794</v>
      </c>
      <c r="AW787" t="s" s="30">
        <v>795</v>
      </c>
      <c r="AX787" t="s" s="30">
        <v>796</v>
      </c>
      <c r="AY787" t="s" s="26">
        <v>445</v>
      </c>
      <c r="AZ787" t="s" s="30">
        <v>3149</v>
      </c>
      <c r="BA787" t="s" s="30">
        <v>798</v>
      </c>
      <c r="BB787" t="s" s="26">
        <v>103</v>
      </c>
      <c r="BC787" s="27">
        <v>8527190000</v>
      </c>
      <c r="BD787" t="s" s="26">
        <v>104</v>
      </c>
      <c r="BE787" s="32">
        <v>10</v>
      </c>
      <c r="BF787" s="31">
        <v>20</v>
      </c>
      <c r="BG787" t="s" s="26">
        <v>799</v>
      </c>
      <c r="BH787" t="s" s="26">
        <v>800</v>
      </c>
      <c r="BI787" t="s" s="26">
        <v>801</v>
      </c>
      <c r="BJ787" t="s" s="26">
        <v>802</v>
      </c>
      <c r="BK787" s="50"/>
      <c r="BL787" s="15"/>
      <c r="BM787" s="15"/>
      <c r="BN787" s="15"/>
      <c r="BO787" s="15"/>
    </row>
    <row r="788" ht="80.1" customHeight="1">
      <c r="A788" t="s" s="2">
        <v>0</v>
      </c>
      <c r="B788" t="s" s="2">
        <v>1</v>
      </c>
      <c r="C788" t="s" s="2">
        <v>2</v>
      </c>
      <c r="D788" t="s" s="2">
        <v>3</v>
      </c>
      <c r="E788" t="s" s="2">
        <v>4</v>
      </c>
      <c r="F788" t="s" s="2">
        <v>5</v>
      </c>
      <c r="G788" t="s" s="2">
        <v>6</v>
      </c>
      <c r="H788" t="s" s="2">
        <v>7</v>
      </c>
      <c r="I788" t="s" s="2">
        <v>8</v>
      </c>
      <c r="J788" t="s" s="2">
        <v>9</v>
      </c>
      <c r="K788" t="s" s="2">
        <v>10</v>
      </c>
      <c r="L788" t="s" s="2">
        <v>11</v>
      </c>
      <c r="M788" t="s" s="2">
        <v>12</v>
      </c>
      <c r="N788" t="s" s="2">
        <v>13</v>
      </c>
      <c r="O788" t="s" s="2">
        <v>14</v>
      </c>
      <c r="P788" t="s" s="2">
        <v>15</v>
      </c>
      <c r="Q788" t="s" s="2">
        <v>16</v>
      </c>
      <c r="R788" t="s" s="2">
        <v>17</v>
      </c>
      <c r="S788" t="s" s="2">
        <v>18</v>
      </c>
      <c r="T788" t="s" s="2">
        <v>19</v>
      </c>
      <c r="U788" t="s" s="2">
        <v>20</v>
      </c>
      <c r="V788" t="s" s="2">
        <v>21</v>
      </c>
      <c r="W788" t="s" s="2">
        <v>22</v>
      </c>
      <c r="X788" t="s" s="2">
        <v>23</v>
      </c>
      <c r="Y788" t="s" s="2">
        <v>24</v>
      </c>
      <c r="Z788" t="s" s="2">
        <v>25</v>
      </c>
      <c r="AA788" t="s" s="2">
        <v>26</v>
      </c>
      <c r="AB788" t="s" s="2">
        <v>27</v>
      </c>
      <c r="AC788" t="s" s="11">
        <f>AD788&amp;", "&amp;AE788&amp;", "&amp;AF788</f>
        <v>459</v>
      </c>
      <c r="AD788" t="s" s="2">
        <v>29</v>
      </c>
      <c r="AE788" t="s" s="2">
        <v>30</v>
      </c>
      <c r="AF788" t="s" s="2">
        <v>31</v>
      </c>
      <c r="AG788" t="s" s="2">
        <v>32</v>
      </c>
      <c r="AH788" t="s" s="2">
        <v>33</v>
      </c>
      <c r="AI788" t="s" s="2">
        <v>34</v>
      </c>
      <c r="AJ788" t="s" s="2">
        <v>35</v>
      </c>
      <c r="AK788" t="s" s="2">
        <v>460</v>
      </c>
      <c r="AL788" t="s" s="2">
        <v>36</v>
      </c>
      <c r="AM788" t="s" s="2">
        <v>37</v>
      </c>
      <c r="AN788" t="s" s="2">
        <v>40</v>
      </c>
      <c r="AO788" t="s" s="2">
        <v>41</v>
      </c>
      <c r="AP788" t="s" s="2">
        <v>42</v>
      </c>
      <c r="AQ788" t="s" s="2">
        <v>43</v>
      </c>
      <c r="AR788" t="s" s="2">
        <v>2336</v>
      </c>
      <c r="AS788" t="s" s="2">
        <v>2337</v>
      </c>
      <c r="AT788" t="s" s="2">
        <v>44</v>
      </c>
      <c r="AU788" t="s" s="2">
        <v>45</v>
      </c>
      <c r="AV788" t="s" s="2">
        <v>46</v>
      </c>
      <c r="AW788" t="s" s="2">
        <v>47</v>
      </c>
      <c r="AX788" t="s" s="2">
        <v>48</v>
      </c>
      <c r="AY788" t="s" s="2">
        <v>49</v>
      </c>
      <c r="AZ788" t="s" s="2">
        <v>50</v>
      </c>
      <c r="BA788" t="s" s="2">
        <v>51</v>
      </c>
      <c r="BB788" t="s" s="2">
        <v>52</v>
      </c>
      <c r="BC788" t="s" s="2">
        <v>53</v>
      </c>
      <c r="BD788" t="s" s="2">
        <v>54</v>
      </c>
      <c r="BE788" t="s" s="2">
        <v>56</v>
      </c>
      <c r="BF788" t="s" s="2">
        <v>57</v>
      </c>
      <c r="BG788" t="s" s="2">
        <v>58</v>
      </c>
      <c r="BH788" t="s" s="2">
        <v>59</v>
      </c>
      <c r="BI788" t="s" s="2">
        <v>60</v>
      </c>
      <c r="BJ788" t="s" s="2">
        <v>61</v>
      </c>
      <c r="BK788" s="3"/>
      <c r="BL788" s="14"/>
      <c r="BM788" s="15"/>
      <c r="BN788" s="15"/>
      <c r="BO788" s="15"/>
    </row>
    <row r="789" ht="39.95" customHeight="1">
      <c r="A789" t="s" s="36">
        <v>229</v>
      </c>
      <c r="B789" s="32">
        <v>2023</v>
      </c>
      <c r="C789" t="s" s="26">
        <v>464</v>
      </c>
      <c r="D789" t="s" s="26">
        <v>3196</v>
      </c>
      <c r="E789" t="s" s="26">
        <v>601</v>
      </c>
      <c r="F789" t="s" s="26">
        <v>3197</v>
      </c>
      <c r="G789" t="s" s="26">
        <v>3198</v>
      </c>
      <c r="H789" t="s" s="26">
        <v>127</v>
      </c>
      <c r="I789" s="27">
        <v>3660491207592</v>
      </c>
      <c r="J789" s="27">
        <v>810011120051</v>
      </c>
      <c r="K789" s="28">
        <v>39.9</v>
      </c>
      <c r="L789" s="29">
        <v>39.9</v>
      </c>
      <c r="M789" t="s" s="30">
        <v>603</v>
      </c>
      <c r="N789" t="s" s="30">
        <v>604</v>
      </c>
      <c r="O789" t="s" s="26">
        <v>356</v>
      </c>
      <c r="P789" t="s" s="26">
        <v>529</v>
      </c>
      <c r="Q789" t="s" s="26">
        <v>131</v>
      </c>
      <c r="R789" t="s" s="30">
        <v>531</v>
      </c>
      <c r="S789" t="s" s="30">
        <v>76</v>
      </c>
      <c r="T789" t="s" s="26">
        <v>77</v>
      </c>
      <c r="U789" t="s" s="26">
        <v>78</v>
      </c>
      <c r="V789" t="s" s="26">
        <v>79</v>
      </c>
      <c r="W789" t="s" s="26">
        <v>127</v>
      </c>
      <c r="X789" t="s" s="26">
        <v>495</v>
      </c>
      <c r="Y789" t="s" s="26">
        <v>82</v>
      </c>
      <c r="Z789" t="s" s="26">
        <v>83</v>
      </c>
      <c r="AA789" s="32">
        <v>1</v>
      </c>
      <c r="AB789" s="32">
        <v>1</v>
      </c>
      <c r="AC789" t="s" s="7">
        <f>AD789&amp;", "&amp;AE789&amp;", "&amp;AF789</f>
        <v>605</v>
      </c>
      <c r="AD789" t="s" s="26">
        <v>85</v>
      </c>
      <c r="AE789" t="s" s="26">
        <v>496</v>
      </c>
      <c r="AF789" t="s" s="26">
        <v>497</v>
      </c>
      <c r="AG789" t="s" s="26">
        <v>498</v>
      </c>
      <c r="AH789" t="s" s="26">
        <v>499</v>
      </c>
      <c r="AI789" t="s" s="26">
        <v>500</v>
      </c>
      <c r="AJ789" t="s" s="26">
        <v>501</v>
      </c>
      <c r="AK789" t="s" s="26">
        <v>78</v>
      </c>
      <c r="AL789" t="s" s="26">
        <v>78</v>
      </c>
      <c r="AM789" t="s" s="26">
        <v>504</v>
      </c>
      <c r="AN789" t="s" s="26">
        <v>95</v>
      </c>
      <c r="AO789" t="s" s="26">
        <v>79</v>
      </c>
      <c r="AP789" t="s" s="26">
        <v>79</v>
      </c>
      <c r="AQ789" t="s" s="26">
        <v>79</v>
      </c>
      <c r="AR789" t="s" s="26">
        <v>79</v>
      </c>
      <c r="AS789" t="s" s="26">
        <v>79</v>
      </c>
      <c r="AT789" t="s" s="26">
        <v>606</v>
      </c>
      <c r="AU789" t="s" s="26">
        <v>607</v>
      </c>
      <c r="AV789" t="s" s="30">
        <v>608</v>
      </c>
      <c r="AW789" t="s" s="26">
        <v>609</v>
      </c>
      <c r="AX789" t="s" s="26">
        <v>610</v>
      </c>
      <c r="AY789" t="s" s="26">
        <v>611</v>
      </c>
      <c r="AZ789" t="s" s="26">
        <v>612</v>
      </c>
      <c r="BA789" t="s" s="26">
        <v>613</v>
      </c>
      <c r="BB789" t="s" s="26">
        <v>103</v>
      </c>
      <c r="BC789" s="27">
        <v>8518210000</v>
      </c>
      <c r="BD789" t="s" s="26">
        <v>104</v>
      </c>
      <c r="BE789" t="s" s="26">
        <v>79</v>
      </c>
      <c r="BF789" s="32">
        <v>40</v>
      </c>
      <c r="BG789" t="s" s="30">
        <v>3132</v>
      </c>
      <c r="BH789" t="s" s="26">
        <v>3133</v>
      </c>
      <c r="BI789" t="s" s="26">
        <v>3134</v>
      </c>
      <c r="BJ789" t="s" s="26">
        <v>3135</v>
      </c>
      <c r="BK789" s="50"/>
      <c r="BL789" s="15"/>
      <c r="BM789" s="15"/>
      <c r="BN789" s="15"/>
      <c r="BO789" s="15"/>
    </row>
    <row r="790" ht="39.95" customHeight="1">
      <c r="A790" t="s" s="37">
        <v>229</v>
      </c>
      <c r="B790" s="38">
        <v>2023</v>
      </c>
      <c r="C790" t="s" s="39">
        <v>64</v>
      </c>
      <c r="D790" t="s" s="39">
        <v>3199</v>
      </c>
      <c r="E790" t="s" s="39">
        <v>281</v>
      </c>
      <c r="F790" t="s" s="39">
        <v>3200</v>
      </c>
      <c r="G790" t="s" s="39">
        <v>3198</v>
      </c>
      <c r="H790" t="s" s="39">
        <v>127</v>
      </c>
      <c r="I790" s="40">
        <v>3660491207608</v>
      </c>
      <c r="J790" s="40">
        <v>810011120068</v>
      </c>
      <c r="K790" s="41">
        <v>49.9</v>
      </c>
      <c r="L790" s="42">
        <v>49.9</v>
      </c>
      <c r="M790" t="s" s="43">
        <v>128</v>
      </c>
      <c r="N790" t="s" s="43">
        <v>283</v>
      </c>
      <c r="O790" t="s" s="39">
        <v>130</v>
      </c>
      <c r="P790" t="s" s="43">
        <v>284</v>
      </c>
      <c r="Q790" t="s" s="39">
        <v>285</v>
      </c>
      <c r="R790" t="s" s="39">
        <v>132</v>
      </c>
      <c r="S790" t="s" s="43">
        <v>286</v>
      </c>
      <c r="T790" t="s" s="39">
        <v>287</v>
      </c>
      <c r="U790" t="s" s="39">
        <v>79</v>
      </c>
      <c r="V790" t="s" s="43">
        <v>79</v>
      </c>
      <c r="W790" t="s" s="43">
        <v>79</v>
      </c>
      <c r="X790" t="s" s="39">
        <v>79</v>
      </c>
      <c r="Y790" t="s" s="43">
        <v>79</v>
      </c>
      <c r="Z790" t="s" s="43">
        <v>288</v>
      </c>
      <c r="AA790" t="s" s="43">
        <v>79</v>
      </c>
      <c r="AB790" t="s" s="43">
        <v>79</v>
      </c>
      <c r="AC790" t="s" s="7">
        <f>AD790&amp;", "&amp;AE790&amp;", "&amp;AF790</f>
        <v>289</v>
      </c>
      <c r="AD790" t="s" s="43">
        <v>79</v>
      </c>
      <c r="AE790" t="s" s="43">
        <v>79</v>
      </c>
      <c r="AF790" t="s" s="43">
        <v>79</v>
      </c>
      <c r="AG790" t="s" s="43">
        <v>79</v>
      </c>
      <c r="AH790" t="s" s="43">
        <v>79</v>
      </c>
      <c r="AI790" t="s" s="43">
        <v>79</v>
      </c>
      <c r="AJ790" t="s" s="43">
        <v>79</v>
      </c>
      <c r="AK790" t="s" s="43">
        <v>78</v>
      </c>
      <c r="AL790" t="s" s="39">
        <v>95</v>
      </c>
      <c r="AM790" t="s" s="39">
        <v>79</v>
      </c>
      <c r="AN790" t="s" s="39">
        <v>95</v>
      </c>
      <c r="AO790" t="s" s="39">
        <v>79</v>
      </c>
      <c r="AP790" t="s" s="39">
        <v>79</v>
      </c>
      <c r="AQ790" t="s" s="39">
        <v>79</v>
      </c>
      <c r="AR790" t="s" s="39">
        <v>79</v>
      </c>
      <c r="AS790" t="s" s="39">
        <v>79</v>
      </c>
      <c r="AT790" t="s" s="43">
        <v>290</v>
      </c>
      <c r="AU790" t="s" s="43">
        <v>291</v>
      </c>
      <c r="AV790" t="s" s="43">
        <v>292</v>
      </c>
      <c r="AW790" t="s" s="43">
        <v>293</v>
      </c>
      <c r="AX790" t="s" s="43">
        <v>294</v>
      </c>
      <c r="AY790" t="s" s="39">
        <v>295</v>
      </c>
      <c r="AZ790" t="s" s="43">
        <v>296</v>
      </c>
      <c r="BA790" t="s" s="43">
        <v>297</v>
      </c>
      <c r="BB790" t="s" s="39">
        <v>103</v>
      </c>
      <c r="BC790" s="38">
        <v>9105110000</v>
      </c>
      <c r="BD790" t="s" s="39">
        <v>298</v>
      </c>
      <c r="BE790" s="38">
        <v>20</v>
      </c>
      <c r="BF790" s="44">
        <v>40</v>
      </c>
      <c r="BG790" t="s" s="39">
        <v>299</v>
      </c>
      <c r="BH790" t="s" s="39">
        <v>300</v>
      </c>
      <c r="BI790" t="s" s="39">
        <v>301</v>
      </c>
      <c r="BJ790" t="s" s="39">
        <v>302</v>
      </c>
      <c r="BK790" s="3"/>
      <c r="BL790" s="14"/>
      <c r="BM790" s="15"/>
      <c r="BN790" s="15"/>
      <c r="BO790" s="15"/>
    </row>
    <row r="791" ht="39.95" customHeight="1">
      <c r="A791" t="s" s="36">
        <v>229</v>
      </c>
      <c r="B791" s="32">
        <v>2023</v>
      </c>
      <c r="C791" t="s" s="26">
        <v>832</v>
      </c>
      <c r="D791" t="s" s="26">
        <v>3201</v>
      </c>
      <c r="E791" t="s" s="26">
        <v>1196</v>
      </c>
      <c r="F791" t="s" s="26">
        <v>3202</v>
      </c>
      <c r="G791" t="s" s="26">
        <v>3198</v>
      </c>
      <c r="H791" t="s" s="26">
        <v>127</v>
      </c>
      <c r="I791" s="27">
        <v>3660491207615</v>
      </c>
      <c r="J791" s="27">
        <v>810011120075</v>
      </c>
      <c r="K791" s="28">
        <v>59.9</v>
      </c>
      <c r="L791" s="29">
        <v>59.9</v>
      </c>
      <c r="M791" t="s" s="30">
        <v>1198</v>
      </c>
      <c r="N791" t="s" s="30">
        <v>1199</v>
      </c>
      <c r="O791" t="s" s="26">
        <v>356</v>
      </c>
      <c r="P791" t="s" s="26">
        <v>529</v>
      </c>
      <c r="Q791" t="s" s="26">
        <v>131</v>
      </c>
      <c r="R791" t="s" s="30">
        <v>874</v>
      </c>
      <c r="S791" t="s" s="30">
        <v>76</v>
      </c>
      <c r="T791" t="s" s="26">
        <v>77</v>
      </c>
      <c r="U791" t="s" s="26">
        <v>78</v>
      </c>
      <c r="V791" t="s" s="26">
        <v>79</v>
      </c>
      <c r="W791" t="s" s="26">
        <v>127</v>
      </c>
      <c r="X791" t="s" s="26">
        <v>133</v>
      </c>
      <c r="Y791" t="s" s="26">
        <v>82</v>
      </c>
      <c r="Z791" t="s" s="26">
        <v>83</v>
      </c>
      <c r="AA791" s="32">
        <v>1</v>
      </c>
      <c r="AB791" s="32">
        <v>1</v>
      </c>
      <c r="AC791" t="s" s="7">
        <f>AD791&amp;", "&amp;AE791&amp;", "&amp;AF791</f>
        <v>401</v>
      </c>
      <c r="AD791" t="s" s="26">
        <v>85</v>
      </c>
      <c r="AE791" t="s" s="26">
        <v>402</v>
      </c>
      <c r="AF791" t="s" s="26">
        <v>403</v>
      </c>
      <c r="AG791" t="s" s="26">
        <v>3140</v>
      </c>
      <c r="AH791" t="s" s="30">
        <v>1013</v>
      </c>
      <c r="AI791" t="s" s="26">
        <v>404</v>
      </c>
      <c r="AJ791" t="s" s="26">
        <v>405</v>
      </c>
      <c r="AK791" t="s" s="26">
        <v>78</v>
      </c>
      <c r="AL791" t="s" s="26">
        <v>95</v>
      </c>
      <c r="AM791" t="s" s="26">
        <v>79</v>
      </c>
      <c r="AN791" t="s" s="26">
        <v>538</v>
      </c>
      <c r="AO791" t="s" s="26">
        <v>1201</v>
      </c>
      <c r="AP791" t="s" s="26">
        <v>364</v>
      </c>
      <c r="AQ791" t="s" s="30">
        <v>904</v>
      </c>
      <c r="AR791" t="s" s="26">
        <v>79</v>
      </c>
      <c r="AS791" t="s" s="26">
        <v>79</v>
      </c>
      <c r="AT791" t="s" s="26">
        <v>1202</v>
      </c>
      <c r="AU791" t="s" s="26">
        <v>1203</v>
      </c>
      <c r="AV791" t="s" s="30">
        <v>1204</v>
      </c>
      <c r="AW791" t="s" s="26">
        <v>936</v>
      </c>
      <c r="AX791" t="s" s="26">
        <v>1206</v>
      </c>
      <c r="AY791" t="s" s="26">
        <v>1207</v>
      </c>
      <c r="AZ791" t="s" s="26">
        <v>1208</v>
      </c>
      <c r="BA791" t="s" s="26">
        <v>940</v>
      </c>
      <c r="BB791" t="s" s="26">
        <v>103</v>
      </c>
      <c r="BC791" s="27">
        <v>9405209990</v>
      </c>
      <c r="BD791" t="s" s="26">
        <v>104</v>
      </c>
      <c r="BE791" s="32">
        <v>20</v>
      </c>
      <c r="BF791" s="32">
        <v>40</v>
      </c>
      <c r="BG791" t="s" s="30">
        <v>3141</v>
      </c>
      <c r="BH791" t="s" s="26">
        <v>3142</v>
      </c>
      <c r="BI791" t="s" s="26">
        <v>3143</v>
      </c>
      <c r="BJ791" t="s" s="26">
        <v>3144</v>
      </c>
      <c r="BK791" s="50"/>
      <c r="BL791" s="15"/>
      <c r="BM791" s="15"/>
      <c r="BN791" s="15"/>
      <c r="BO791" s="15"/>
    </row>
    <row r="792" ht="39.95" customHeight="1">
      <c r="A792" t="s" s="37">
        <v>229</v>
      </c>
      <c r="B792" s="38">
        <v>2023</v>
      </c>
      <c r="C792" t="s" s="39">
        <v>464</v>
      </c>
      <c r="D792" t="s" s="39">
        <v>3203</v>
      </c>
      <c r="E792" t="s" s="39">
        <v>779</v>
      </c>
      <c r="F792" t="s" s="39">
        <v>3204</v>
      </c>
      <c r="G792" t="s" s="39">
        <v>3198</v>
      </c>
      <c r="H792" t="s" s="39">
        <v>127</v>
      </c>
      <c r="I792" s="40">
        <v>3660491207622</v>
      </c>
      <c r="J792" s="40">
        <v>810011120082</v>
      </c>
      <c r="K792" s="41">
        <v>69.90000000000001</v>
      </c>
      <c r="L792" s="42">
        <v>69.90000000000001</v>
      </c>
      <c r="M792" t="s" s="43">
        <v>781</v>
      </c>
      <c r="N792" t="s" s="43">
        <v>782</v>
      </c>
      <c r="O792" t="s" s="39">
        <v>783</v>
      </c>
      <c r="P792" t="s" s="43">
        <v>784</v>
      </c>
      <c r="Q792" t="s" s="39">
        <v>3147</v>
      </c>
      <c r="R792" t="s" s="39">
        <v>786</v>
      </c>
      <c r="S792" t="s" s="43">
        <v>76</v>
      </c>
      <c r="T792" t="s" s="39">
        <v>77</v>
      </c>
      <c r="U792" t="s" s="39">
        <v>78</v>
      </c>
      <c r="V792" t="s" s="43">
        <v>79</v>
      </c>
      <c r="W792" t="s" s="43">
        <v>127</v>
      </c>
      <c r="X792" t="s" s="39">
        <v>3148</v>
      </c>
      <c r="Y792" t="s" s="43">
        <v>82</v>
      </c>
      <c r="Z792" t="s" s="43">
        <v>83</v>
      </c>
      <c r="AA792" s="44">
        <v>1</v>
      </c>
      <c r="AB792" s="44">
        <v>1</v>
      </c>
      <c r="AC792" t="s" s="7">
        <f>AD792&amp;", "&amp;AE792&amp;", "&amp;AF792</f>
        <v>436</v>
      </c>
      <c r="AD792" t="s" s="43">
        <v>437</v>
      </c>
      <c r="AE792" t="s" s="43">
        <v>359</v>
      </c>
      <c r="AF792" t="s" s="43">
        <v>87</v>
      </c>
      <c r="AG792" t="s" s="43">
        <v>788</v>
      </c>
      <c r="AH792" t="s" s="43">
        <v>89</v>
      </c>
      <c r="AI792" t="s" s="43">
        <v>789</v>
      </c>
      <c r="AJ792" t="s" s="43">
        <v>580</v>
      </c>
      <c r="AK792" t="s" s="43">
        <v>78</v>
      </c>
      <c r="AL792" t="s" s="39">
        <v>78</v>
      </c>
      <c r="AM792" t="s" s="39">
        <v>92</v>
      </c>
      <c r="AN792" t="s" s="39">
        <v>791</v>
      </c>
      <c r="AO792" t="s" s="39">
        <v>79</v>
      </c>
      <c r="AP792" t="s" s="39">
        <v>79</v>
      </c>
      <c r="AQ792" t="s" s="39">
        <v>79</v>
      </c>
      <c r="AR792" t="s" s="39">
        <v>79</v>
      </c>
      <c r="AS792" t="s" s="39">
        <v>79</v>
      </c>
      <c r="AT792" t="s" s="43">
        <v>792</v>
      </c>
      <c r="AU792" t="s" s="43">
        <v>793</v>
      </c>
      <c r="AV792" t="s" s="43">
        <v>794</v>
      </c>
      <c r="AW792" t="s" s="43">
        <v>795</v>
      </c>
      <c r="AX792" t="s" s="43">
        <v>796</v>
      </c>
      <c r="AY792" t="s" s="39">
        <v>445</v>
      </c>
      <c r="AZ792" t="s" s="43">
        <v>3149</v>
      </c>
      <c r="BA792" t="s" s="43">
        <v>798</v>
      </c>
      <c r="BB792" t="s" s="39">
        <v>103</v>
      </c>
      <c r="BC792" s="38">
        <v>8527190000</v>
      </c>
      <c r="BD792" t="s" s="39">
        <v>104</v>
      </c>
      <c r="BE792" s="38">
        <v>10</v>
      </c>
      <c r="BF792" s="44">
        <v>20</v>
      </c>
      <c r="BG792" t="s" s="39">
        <v>799</v>
      </c>
      <c r="BH792" t="s" s="39">
        <v>800</v>
      </c>
      <c r="BI792" t="s" s="39">
        <v>801</v>
      </c>
      <c r="BJ792" t="s" s="39">
        <v>802</v>
      </c>
      <c r="BK792" s="3"/>
      <c r="BL792" s="14"/>
      <c r="BM792" s="15"/>
      <c r="BN792" s="15"/>
      <c r="BO792" s="15"/>
    </row>
    <row r="793" ht="80.25" customHeight="1">
      <c r="A793" t="s" s="36">
        <v>229</v>
      </c>
      <c r="B793" s="32">
        <v>2023</v>
      </c>
      <c r="C793" t="s" s="26">
        <v>73</v>
      </c>
      <c r="D793" t="s" s="30">
        <v>3205</v>
      </c>
      <c r="E793" t="s" s="26">
        <v>73</v>
      </c>
      <c r="F793" t="s" s="26">
        <v>3206</v>
      </c>
      <c r="G793" t="s" s="26">
        <v>3198</v>
      </c>
      <c r="H793" t="s" s="26">
        <v>127</v>
      </c>
      <c r="I793" s="27">
        <v>3660491207639</v>
      </c>
      <c r="J793" s="27">
        <v>810011120099</v>
      </c>
      <c r="K793" s="28">
        <v>199.9</v>
      </c>
      <c r="L793" s="29">
        <v>199.9</v>
      </c>
      <c r="M793" t="s" s="30">
        <v>73</v>
      </c>
      <c r="N793" t="s" s="30">
        <v>73</v>
      </c>
      <c r="O793" t="s" s="26">
        <v>73</v>
      </c>
      <c r="P793" t="s" s="26">
        <v>73</v>
      </c>
      <c r="Q793" t="s" s="26">
        <v>73</v>
      </c>
      <c r="R793" t="s" s="30">
        <v>73</v>
      </c>
      <c r="S793" t="s" s="30">
        <v>3152</v>
      </c>
      <c r="T793" t="s" s="26">
        <v>73</v>
      </c>
      <c r="U793" t="s" s="26">
        <v>73</v>
      </c>
      <c r="V793" t="s" s="26">
        <v>73</v>
      </c>
      <c r="W793" t="s" s="26">
        <v>73</v>
      </c>
      <c r="X793" t="s" s="26">
        <v>73</v>
      </c>
      <c r="Y793" t="s" s="30">
        <v>73</v>
      </c>
      <c r="Z793" t="s" s="30">
        <v>73</v>
      </c>
      <c r="AA793" t="s" s="30">
        <v>73</v>
      </c>
      <c r="AB793" t="s" s="30">
        <v>73</v>
      </c>
      <c r="AC793" t="s" s="7">
        <f>AD793&amp;", "&amp;AE793&amp;", "&amp;AF793</f>
        <v>1352</v>
      </c>
      <c r="AD793" t="s" s="30">
        <v>73</v>
      </c>
      <c r="AE793" t="s" s="30">
        <v>73</v>
      </c>
      <c r="AF793" t="s" s="30">
        <v>73</v>
      </c>
      <c r="AG793" t="s" s="30">
        <v>73</v>
      </c>
      <c r="AH793" t="s" s="30">
        <v>73</v>
      </c>
      <c r="AI793" t="s" s="30">
        <v>73</v>
      </c>
      <c r="AJ793" t="s" s="30">
        <v>73</v>
      </c>
      <c r="AK793" t="s" s="30">
        <v>73</v>
      </c>
      <c r="AL793" t="s" s="26">
        <v>73</v>
      </c>
      <c r="AM793" t="s" s="26">
        <v>73</v>
      </c>
      <c r="AN793" t="s" s="26">
        <v>73</v>
      </c>
      <c r="AO793" t="s" s="26">
        <v>73</v>
      </c>
      <c r="AP793" t="s" s="26">
        <v>73</v>
      </c>
      <c r="AQ793" t="s" s="26">
        <v>73</v>
      </c>
      <c r="AR793" t="s" s="26">
        <v>73</v>
      </c>
      <c r="AS793" t="s" s="26">
        <v>73</v>
      </c>
      <c r="AT793" t="s" s="30">
        <v>73</v>
      </c>
      <c r="AU793" t="s" s="30">
        <v>73</v>
      </c>
      <c r="AV793" t="s" s="30">
        <v>3154</v>
      </c>
      <c r="AW793" t="s" s="26">
        <v>3155</v>
      </c>
      <c r="AX793" t="s" s="26">
        <v>73</v>
      </c>
      <c r="AY793" t="s" s="26">
        <v>73</v>
      </c>
      <c r="AZ793" t="s" s="30">
        <v>3156</v>
      </c>
      <c r="BA793" t="s" s="26">
        <v>3157</v>
      </c>
      <c r="BB793" t="s" s="26">
        <v>103</v>
      </c>
      <c r="BC793" s="27">
        <v>9405209990</v>
      </c>
      <c r="BD793" t="s" s="26">
        <v>104</v>
      </c>
      <c r="BE793" t="s" s="26">
        <v>79</v>
      </c>
      <c r="BF793" s="32">
        <v>10</v>
      </c>
      <c r="BG793" t="s" s="26">
        <v>3158</v>
      </c>
      <c r="BH793" t="s" s="26">
        <v>3159</v>
      </c>
      <c r="BI793" t="s" s="26">
        <v>3160</v>
      </c>
      <c r="BJ793" t="s" s="26">
        <v>3161</v>
      </c>
      <c r="BK793" s="50"/>
      <c r="BL793" s="15"/>
      <c r="BM793" s="15"/>
      <c r="BN793" s="15"/>
      <c r="BO793" s="15"/>
    </row>
    <row r="794" ht="39.95" customHeight="1">
      <c r="A794" t="s" s="37">
        <v>229</v>
      </c>
      <c r="B794" s="38">
        <v>2023</v>
      </c>
      <c r="C794" t="s" s="39">
        <v>464</v>
      </c>
      <c r="D794" t="s" s="39">
        <v>3207</v>
      </c>
      <c r="E794" t="s" s="39">
        <v>601</v>
      </c>
      <c r="F794" t="s" s="39">
        <v>3208</v>
      </c>
      <c r="G794" t="s" s="39">
        <v>3209</v>
      </c>
      <c r="H794" t="s" s="39">
        <v>127</v>
      </c>
      <c r="I794" s="40">
        <v>3660491207721</v>
      </c>
      <c r="J794" s="40">
        <v>810011120181</v>
      </c>
      <c r="K794" s="41">
        <v>39.9</v>
      </c>
      <c r="L794" s="42">
        <v>39.9</v>
      </c>
      <c r="M794" t="s" s="43">
        <v>603</v>
      </c>
      <c r="N794" t="s" s="43">
        <v>604</v>
      </c>
      <c r="O794" t="s" s="39">
        <v>356</v>
      </c>
      <c r="P794" t="s" s="43">
        <v>529</v>
      </c>
      <c r="Q794" t="s" s="39">
        <v>131</v>
      </c>
      <c r="R794" t="s" s="39">
        <v>531</v>
      </c>
      <c r="S794" t="s" s="43">
        <v>76</v>
      </c>
      <c r="T794" t="s" s="39">
        <v>77</v>
      </c>
      <c r="U794" t="s" s="39">
        <v>78</v>
      </c>
      <c r="V794" t="s" s="43">
        <v>79</v>
      </c>
      <c r="W794" t="s" s="43">
        <v>127</v>
      </c>
      <c r="X794" t="s" s="39">
        <v>495</v>
      </c>
      <c r="Y794" t="s" s="43">
        <v>82</v>
      </c>
      <c r="Z794" t="s" s="43">
        <v>83</v>
      </c>
      <c r="AA794" s="44">
        <v>1</v>
      </c>
      <c r="AB794" s="44">
        <v>1</v>
      </c>
      <c r="AC794" t="s" s="7">
        <f>AD794&amp;", "&amp;AE794&amp;", "&amp;AF794</f>
        <v>3166</v>
      </c>
      <c r="AD794" t="s" s="43">
        <v>85</v>
      </c>
      <c r="AE794" t="s" s="43">
        <v>496</v>
      </c>
      <c r="AF794" t="s" s="43">
        <v>497</v>
      </c>
      <c r="AG794" t="s" s="39">
        <v>498</v>
      </c>
      <c r="AH794" t="s" s="39">
        <v>499</v>
      </c>
      <c r="AI794" t="s" s="39">
        <v>500</v>
      </c>
      <c r="AJ794" t="s" s="39">
        <v>501</v>
      </c>
      <c r="AK794" t="s" s="43">
        <v>78</v>
      </c>
      <c r="AL794" t="s" s="39">
        <v>78</v>
      </c>
      <c r="AM794" t="s" s="39">
        <v>504</v>
      </c>
      <c r="AN794" t="s" s="39">
        <v>95</v>
      </c>
      <c r="AO794" t="s" s="39">
        <v>79</v>
      </c>
      <c r="AP794" t="s" s="39">
        <v>79</v>
      </c>
      <c r="AQ794" t="s" s="39">
        <v>79</v>
      </c>
      <c r="AR794" t="s" s="39">
        <v>79</v>
      </c>
      <c r="AS794" t="s" s="39">
        <v>79</v>
      </c>
      <c r="AT794" t="s" s="39">
        <v>606</v>
      </c>
      <c r="AU794" t="s" s="39">
        <v>607</v>
      </c>
      <c r="AV794" t="s" s="43">
        <v>608</v>
      </c>
      <c r="AW794" t="s" s="39">
        <v>609</v>
      </c>
      <c r="AX794" t="s" s="39">
        <v>610</v>
      </c>
      <c r="AY794" t="s" s="39">
        <v>611</v>
      </c>
      <c r="AZ794" t="s" s="39">
        <v>612</v>
      </c>
      <c r="BA794" t="s" s="39">
        <v>613</v>
      </c>
      <c r="BB794" t="s" s="39">
        <v>103</v>
      </c>
      <c r="BC794" s="38">
        <v>8518210000</v>
      </c>
      <c r="BD794" t="s" s="39">
        <v>104</v>
      </c>
      <c r="BE794" t="s" s="39">
        <v>79</v>
      </c>
      <c r="BF794" s="38">
        <v>40</v>
      </c>
      <c r="BG794" t="s" s="43">
        <v>3132</v>
      </c>
      <c r="BH794" t="s" s="39">
        <v>3133</v>
      </c>
      <c r="BI794" t="s" s="39">
        <v>3134</v>
      </c>
      <c r="BJ794" t="s" s="39">
        <v>3135</v>
      </c>
      <c r="BK794" s="3"/>
      <c r="BL794" s="14"/>
      <c r="BM794" s="15"/>
      <c r="BN794" s="15"/>
      <c r="BO794" s="15"/>
    </row>
    <row r="795" ht="39.95" customHeight="1">
      <c r="A795" t="s" s="36">
        <v>229</v>
      </c>
      <c r="B795" s="32">
        <v>2023</v>
      </c>
      <c r="C795" t="s" s="26">
        <v>64</v>
      </c>
      <c r="D795" t="s" s="26">
        <v>3210</v>
      </c>
      <c r="E795" t="s" s="26">
        <v>281</v>
      </c>
      <c r="F795" t="s" s="26">
        <v>3211</v>
      </c>
      <c r="G795" t="s" s="26">
        <v>3209</v>
      </c>
      <c r="H795" t="s" s="26">
        <v>127</v>
      </c>
      <c r="I795" s="27">
        <v>3660491207738</v>
      </c>
      <c r="J795" s="27">
        <v>810011120198</v>
      </c>
      <c r="K795" s="28">
        <v>49.9</v>
      </c>
      <c r="L795" s="29">
        <v>49.9</v>
      </c>
      <c r="M795" t="s" s="30">
        <v>128</v>
      </c>
      <c r="N795" t="s" s="30">
        <v>283</v>
      </c>
      <c r="O795" t="s" s="26">
        <v>130</v>
      </c>
      <c r="P795" t="s" s="30">
        <v>284</v>
      </c>
      <c r="Q795" t="s" s="26">
        <v>285</v>
      </c>
      <c r="R795" t="s" s="30">
        <v>132</v>
      </c>
      <c r="S795" t="s" s="30">
        <v>286</v>
      </c>
      <c r="T795" t="s" s="26">
        <v>287</v>
      </c>
      <c r="U795" t="s" s="26">
        <v>79</v>
      </c>
      <c r="V795" t="s" s="26">
        <v>79</v>
      </c>
      <c r="W795" t="s" s="26">
        <v>79</v>
      </c>
      <c r="X795" t="s" s="26">
        <v>79</v>
      </c>
      <c r="Y795" t="s" s="26">
        <v>79</v>
      </c>
      <c r="Z795" t="s" s="26">
        <v>288</v>
      </c>
      <c r="AA795" t="s" s="26">
        <v>79</v>
      </c>
      <c r="AB795" t="s" s="26">
        <v>79</v>
      </c>
      <c r="AC795" t="s" s="7">
        <f>AD795&amp;", "&amp;AE795&amp;", "&amp;AF795</f>
        <v>1448</v>
      </c>
      <c r="AD795" t="s" s="26">
        <v>79</v>
      </c>
      <c r="AE795" t="s" s="26">
        <v>79</v>
      </c>
      <c r="AF795" t="s" s="26">
        <v>79</v>
      </c>
      <c r="AG795" t="s" s="30">
        <v>79</v>
      </c>
      <c r="AH795" t="s" s="30">
        <v>79</v>
      </c>
      <c r="AI795" t="s" s="30">
        <v>79</v>
      </c>
      <c r="AJ795" t="s" s="30">
        <v>79</v>
      </c>
      <c r="AK795" t="s" s="26">
        <v>78</v>
      </c>
      <c r="AL795" t="s" s="26">
        <v>95</v>
      </c>
      <c r="AM795" t="s" s="26">
        <v>79</v>
      </c>
      <c r="AN795" t="s" s="26">
        <v>95</v>
      </c>
      <c r="AO795" t="s" s="26">
        <v>79</v>
      </c>
      <c r="AP795" t="s" s="26">
        <v>79</v>
      </c>
      <c r="AQ795" t="s" s="26">
        <v>79</v>
      </c>
      <c r="AR795" t="s" s="26">
        <v>79</v>
      </c>
      <c r="AS795" t="s" s="26">
        <v>79</v>
      </c>
      <c r="AT795" t="s" s="30">
        <v>290</v>
      </c>
      <c r="AU795" t="s" s="30">
        <v>291</v>
      </c>
      <c r="AV795" t="s" s="30">
        <v>292</v>
      </c>
      <c r="AW795" t="s" s="30">
        <v>293</v>
      </c>
      <c r="AX795" t="s" s="30">
        <v>294</v>
      </c>
      <c r="AY795" t="s" s="26">
        <v>295</v>
      </c>
      <c r="AZ795" t="s" s="30">
        <v>296</v>
      </c>
      <c r="BA795" t="s" s="30">
        <v>297</v>
      </c>
      <c r="BB795" t="s" s="26">
        <v>103</v>
      </c>
      <c r="BC795" s="27">
        <v>9105110000</v>
      </c>
      <c r="BD795" t="s" s="26">
        <v>298</v>
      </c>
      <c r="BE795" s="32">
        <v>20</v>
      </c>
      <c r="BF795" s="31">
        <v>40</v>
      </c>
      <c r="BG795" t="s" s="26">
        <v>299</v>
      </c>
      <c r="BH795" t="s" s="26">
        <v>300</v>
      </c>
      <c r="BI795" t="s" s="26">
        <v>301</v>
      </c>
      <c r="BJ795" t="s" s="26">
        <v>302</v>
      </c>
      <c r="BK795" s="50"/>
      <c r="BL795" s="15"/>
      <c r="BM795" s="15"/>
      <c r="BN795" s="15"/>
      <c r="BO795" s="15"/>
    </row>
    <row r="796" ht="39.95" customHeight="1">
      <c r="A796" t="s" s="37">
        <v>229</v>
      </c>
      <c r="B796" s="38">
        <v>2023</v>
      </c>
      <c r="C796" t="s" s="39">
        <v>832</v>
      </c>
      <c r="D796" t="s" s="39">
        <v>3212</v>
      </c>
      <c r="E796" t="s" s="39">
        <v>1196</v>
      </c>
      <c r="F796" t="s" s="39">
        <v>3213</v>
      </c>
      <c r="G796" t="s" s="39">
        <v>3209</v>
      </c>
      <c r="H796" t="s" s="39">
        <v>127</v>
      </c>
      <c r="I796" s="40">
        <v>3660491207745</v>
      </c>
      <c r="J796" s="40">
        <v>810011120204</v>
      </c>
      <c r="K796" s="41">
        <v>59.9</v>
      </c>
      <c r="L796" s="42">
        <v>59.9</v>
      </c>
      <c r="M796" t="s" s="43">
        <v>1198</v>
      </c>
      <c r="N796" t="s" s="43">
        <v>1199</v>
      </c>
      <c r="O796" t="s" s="39">
        <v>356</v>
      </c>
      <c r="P796" t="s" s="43">
        <v>529</v>
      </c>
      <c r="Q796" t="s" s="39">
        <v>131</v>
      </c>
      <c r="R796" t="s" s="39">
        <v>874</v>
      </c>
      <c r="S796" t="s" s="43">
        <v>76</v>
      </c>
      <c r="T796" t="s" s="39">
        <v>77</v>
      </c>
      <c r="U796" t="s" s="39">
        <v>78</v>
      </c>
      <c r="V796" t="s" s="43">
        <v>79</v>
      </c>
      <c r="W796" t="s" s="43">
        <v>127</v>
      </c>
      <c r="X796" t="s" s="39">
        <v>133</v>
      </c>
      <c r="Y796" t="s" s="43">
        <v>82</v>
      </c>
      <c r="Z796" t="s" s="43">
        <v>83</v>
      </c>
      <c r="AA796" s="44">
        <v>1</v>
      </c>
      <c r="AB796" s="44">
        <v>1</v>
      </c>
      <c r="AC796" t="s" s="7">
        <f>AD796&amp;", "&amp;AE796&amp;", "&amp;AF796</f>
        <v>416</v>
      </c>
      <c r="AD796" t="s" s="43">
        <v>85</v>
      </c>
      <c r="AE796" t="s" s="43">
        <v>402</v>
      </c>
      <c r="AF796" t="s" s="43">
        <v>403</v>
      </c>
      <c r="AG796" t="s" s="39">
        <v>3140</v>
      </c>
      <c r="AH796" t="s" s="43">
        <v>1013</v>
      </c>
      <c r="AI796" t="s" s="39">
        <v>404</v>
      </c>
      <c r="AJ796" t="s" s="39">
        <v>405</v>
      </c>
      <c r="AK796" t="s" s="43">
        <v>78</v>
      </c>
      <c r="AL796" t="s" s="39">
        <v>95</v>
      </c>
      <c r="AM796" t="s" s="39">
        <v>79</v>
      </c>
      <c r="AN796" t="s" s="39">
        <v>538</v>
      </c>
      <c r="AO796" t="s" s="39">
        <v>1201</v>
      </c>
      <c r="AP796" t="s" s="39">
        <v>364</v>
      </c>
      <c r="AQ796" t="s" s="46">
        <v>904</v>
      </c>
      <c r="AR796" t="s" s="39">
        <v>79</v>
      </c>
      <c r="AS796" t="s" s="39">
        <v>79</v>
      </c>
      <c r="AT796" t="s" s="39">
        <v>1202</v>
      </c>
      <c r="AU796" t="s" s="39">
        <v>1203</v>
      </c>
      <c r="AV796" t="s" s="43">
        <v>1204</v>
      </c>
      <c r="AW796" t="s" s="39">
        <v>936</v>
      </c>
      <c r="AX796" t="s" s="39">
        <v>1206</v>
      </c>
      <c r="AY796" t="s" s="39">
        <v>1207</v>
      </c>
      <c r="AZ796" t="s" s="39">
        <v>1208</v>
      </c>
      <c r="BA796" t="s" s="39">
        <v>940</v>
      </c>
      <c r="BB796" t="s" s="39">
        <v>103</v>
      </c>
      <c r="BC796" s="38">
        <v>9405209990</v>
      </c>
      <c r="BD796" t="s" s="39">
        <v>104</v>
      </c>
      <c r="BE796" s="38">
        <v>20</v>
      </c>
      <c r="BF796" s="38">
        <v>40</v>
      </c>
      <c r="BG796" t="s" s="43">
        <v>3141</v>
      </c>
      <c r="BH796" t="s" s="39">
        <v>3142</v>
      </c>
      <c r="BI796" t="s" s="39">
        <v>3143</v>
      </c>
      <c r="BJ796" t="s" s="39">
        <v>3144</v>
      </c>
      <c r="BK796" s="3"/>
      <c r="BL796" s="14"/>
      <c r="BM796" s="15"/>
      <c r="BN796" s="15"/>
      <c r="BO796" s="15"/>
    </row>
    <row r="797" ht="39.95" customHeight="1">
      <c r="A797" t="s" s="36">
        <v>229</v>
      </c>
      <c r="B797" s="32">
        <v>2023</v>
      </c>
      <c r="C797" t="s" s="26">
        <v>464</v>
      </c>
      <c r="D797" t="s" s="26">
        <v>3214</v>
      </c>
      <c r="E797" t="s" s="26">
        <v>779</v>
      </c>
      <c r="F797" t="s" s="26">
        <v>3215</v>
      </c>
      <c r="G797" t="s" s="26">
        <v>3209</v>
      </c>
      <c r="H797" t="s" s="26">
        <v>127</v>
      </c>
      <c r="I797" s="27">
        <v>3660491207752</v>
      </c>
      <c r="J797" s="27">
        <v>810011120211</v>
      </c>
      <c r="K797" s="28">
        <v>69.90000000000001</v>
      </c>
      <c r="L797" s="29">
        <v>69.90000000000001</v>
      </c>
      <c r="M797" t="s" s="30">
        <v>781</v>
      </c>
      <c r="N797" t="s" s="30">
        <v>782</v>
      </c>
      <c r="O797" t="s" s="26">
        <v>783</v>
      </c>
      <c r="P797" t="s" s="26">
        <v>784</v>
      </c>
      <c r="Q797" t="s" s="26">
        <v>3147</v>
      </c>
      <c r="R797" t="s" s="30">
        <v>786</v>
      </c>
      <c r="S797" t="s" s="30">
        <v>76</v>
      </c>
      <c r="T797" t="s" s="26">
        <v>77</v>
      </c>
      <c r="U797" t="s" s="26">
        <v>78</v>
      </c>
      <c r="V797" t="s" s="26">
        <v>79</v>
      </c>
      <c r="W797" t="s" s="26">
        <v>127</v>
      </c>
      <c r="X797" t="s" s="26">
        <v>3148</v>
      </c>
      <c r="Y797" t="s" s="26">
        <v>82</v>
      </c>
      <c r="Z797" t="s" s="26">
        <v>83</v>
      </c>
      <c r="AA797" s="32">
        <v>1</v>
      </c>
      <c r="AB797" s="32">
        <v>1</v>
      </c>
      <c r="AC797" t="s" s="7">
        <f>AD797&amp;", "&amp;AE797&amp;", "&amp;AF797</f>
        <v>3173</v>
      </c>
      <c r="AD797" t="s" s="26">
        <v>437</v>
      </c>
      <c r="AE797" t="s" s="26">
        <v>359</v>
      </c>
      <c r="AF797" t="s" s="26">
        <v>87</v>
      </c>
      <c r="AG797" t="s" s="30">
        <v>788</v>
      </c>
      <c r="AH797" t="s" s="30">
        <v>89</v>
      </c>
      <c r="AI797" t="s" s="30">
        <v>789</v>
      </c>
      <c r="AJ797" t="s" s="30">
        <v>580</v>
      </c>
      <c r="AK797" t="s" s="26">
        <v>78</v>
      </c>
      <c r="AL797" t="s" s="26">
        <v>78</v>
      </c>
      <c r="AM797" t="s" s="26">
        <v>92</v>
      </c>
      <c r="AN797" t="s" s="26">
        <v>791</v>
      </c>
      <c r="AO797" t="s" s="26">
        <v>79</v>
      </c>
      <c r="AP797" t="s" s="26">
        <v>79</v>
      </c>
      <c r="AQ797" t="s" s="26">
        <v>79</v>
      </c>
      <c r="AR797" t="s" s="26">
        <v>79</v>
      </c>
      <c r="AS797" t="s" s="26">
        <v>79</v>
      </c>
      <c r="AT797" t="s" s="30">
        <v>792</v>
      </c>
      <c r="AU797" t="s" s="30">
        <v>793</v>
      </c>
      <c r="AV797" t="s" s="30">
        <v>794</v>
      </c>
      <c r="AW797" t="s" s="30">
        <v>795</v>
      </c>
      <c r="AX797" t="s" s="30">
        <v>796</v>
      </c>
      <c r="AY797" t="s" s="26">
        <v>445</v>
      </c>
      <c r="AZ797" t="s" s="30">
        <v>3149</v>
      </c>
      <c r="BA797" t="s" s="30">
        <v>798</v>
      </c>
      <c r="BB797" t="s" s="26">
        <v>103</v>
      </c>
      <c r="BC797" s="27">
        <v>8527190000</v>
      </c>
      <c r="BD797" t="s" s="26">
        <v>104</v>
      </c>
      <c r="BE797" s="32">
        <v>10</v>
      </c>
      <c r="BF797" s="31">
        <v>20</v>
      </c>
      <c r="BG797" t="s" s="26">
        <v>799</v>
      </c>
      <c r="BH797" t="s" s="26">
        <v>800</v>
      </c>
      <c r="BI797" t="s" s="26">
        <v>801</v>
      </c>
      <c r="BJ797" t="s" s="26">
        <v>802</v>
      </c>
      <c r="BK797" s="24"/>
      <c r="BL797" s="25"/>
      <c r="BM797" s="25"/>
      <c r="BN797" s="25"/>
      <c r="BO797" s="25"/>
    </row>
    <row r="798" ht="80.25" customHeight="1">
      <c r="A798" t="s" s="37">
        <v>229</v>
      </c>
      <c r="B798" s="23">
        <v>2023</v>
      </c>
      <c r="C798" t="s" s="17">
        <v>73</v>
      </c>
      <c r="D798" t="s" s="21">
        <v>3216</v>
      </c>
      <c r="E798" t="s" s="17">
        <v>73</v>
      </c>
      <c r="F798" t="s" s="17">
        <v>3217</v>
      </c>
      <c r="G798" t="s" s="17">
        <v>3209</v>
      </c>
      <c r="H798" t="s" s="17">
        <v>127</v>
      </c>
      <c r="I798" s="18">
        <v>3660491209244</v>
      </c>
      <c r="J798" s="18">
        <v>810011121706</v>
      </c>
      <c r="K798" s="19">
        <v>199.9</v>
      </c>
      <c r="L798" s="20">
        <v>199.9</v>
      </c>
      <c r="M798" t="s" s="21">
        <v>73</v>
      </c>
      <c r="N798" t="s" s="21">
        <v>73</v>
      </c>
      <c r="O798" t="s" s="17">
        <v>73</v>
      </c>
      <c r="P798" t="s" s="17">
        <v>73</v>
      </c>
      <c r="Q798" t="s" s="17">
        <v>73</v>
      </c>
      <c r="R798" t="s" s="21">
        <v>73</v>
      </c>
      <c r="S798" t="s" s="21">
        <v>3152</v>
      </c>
      <c r="T798" t="s" s="17">
        <v>73</v>
      </c>
      <c r="U798" t="s" s="17">
        <v>73</v>
      </c>
      <c r="V798" t="s" s="17">
        <v>73</v>
      </c>
      <c r="W798" t="s" s="17">
        <v>73</v>
      </c>
      <c r="X798" t="s" s="17">
        <v>73</v>
      </c>
      <c r="Y798" t="s" s="21">
        <v>73</v>
      </c>
      <c r="Z798" t="s" s="21">
        <v>73</v>
      </c>
      <c r="AA798" t="s" s="21">
        <v>73</v>
      </c>
      <c r="AB798" t="s" s="21">
        <v>73</v>
      </c>
      <c r="AC798" t="s" s="7">
        <f>AD798&amp;", "&amp;AE798&amp;", "&amp;AF798</f>
        <v>1352</v>
      </c>
      <c r="AD798" t="s" s="21">
        <v>73</v>
      </c>
      <c r="AE798" t="s" s="21">
        <v>73</v>
      </c>
      <c r="AF798" t="s" s="21">
        <v>73</v>
      </c>
      <c r="AG798" t="s" s="21">
        <v>73</v>
      </c>
      <c r="AH798" t="s" s="21">
        <v>73</v>
      </c>
      <c r="AI798" t="s" s="21">
        <v>73</v>
      </c>
      <c r="AJ798" t="s" s="21">
        <v>73</v>
      </c>
      <c r="AK798" t="s" s="21">
        <v>73</v>
      </c>
      <c r="AL798" t="s" s="17">
        <v>73</v>
      </c>
      <c r="AM798" t="s" s="17">
        <v>73</v>
      </c>
      <c r="AN798" t="s" s="17">
        <v>73</v>
      </c>
      <c r="AO798" t="s" s="17">
        <v>73</v>
      </c>
      <c r="AP798" t="s" s="17">
        <v>73</v>
      </c>
      <c r="AQ798" t="s" s="17">
        <v>73</v>
      </c>
      <c r="AR798" t="s" s="17">
        <v>73</v>
      </c>
      <c r="AS798" t="s" s="17">
        <v>73</v>
      </c>
      <c r="AT798" t="s" s="21">
        <v>73</v>
      </c>
      <c r="AU798" t="s" s="21">
        <v>73</v>
      </c>
      <c r="AV798" t="s" s="21">
        <v>3154</v>
      </c>
      <c r="AW798" t="s" s="17">
        <v>3155</v>
      </c>
      <c r="AX798" t="s" s="17">
        <v>73</v>
      </c>
      <c r="AY798" t="s" s="17">
        <v>73</v>
      </c>
      <c r="AZ798" t="s" s="21">
        <v>3156</v>
      </c>
      <c r="BA798" t="s" s="17">
        <v>3157</v>
      </c>
      <c r="BB798" t="s" s="17">
        <v>103</v>
      </c>
      <c r="BC798" s="18">
        <v>9405209990</v>
      </c>
      <c r="BD798" t="s" s="17">
        <v>104</v>
      </c>
      <c r="BE798" t="s" s="17">
        <v>79</v>
      </c>
      <c r="BF798" s="23">
        <v>10</v>
      </c>
      <c r="BG798" t="s" s="17">
        <v>3158</v>
      </c>
      <c r="BH798" t="s" s="17">
        <v>3159</v>
      </c>
      <c r="BI798" t="s" s="17">
        <v>3160</v>
      </c>
      <c r="BJ798" t="s" s="17">
        <v>3161</v>
      </c>
      <c r="BK798" s="33"/>
      <c r="BL798" s="34"/>
      <c r="BM798" s="34"/>
      <c r="BN798" s="34"/>
      <c r="BO798" s="34"/>
    </row>
    <row r="799" ht="39.95" customHeight="1">
      <c r="A799" t="s" s="36">
        <v>229</v>
      </c>
      <c r="B799" s="32">
        <v>2023</v>
      </c>
      <c r="C799" t="s" s="26">
        <v>464</v>
      </c>
      <c r="D799" t="s" s="26">
        <v>3207</v>
      </c>
      <c r="E799" t="s" s="26">
        <v>601</v>
      </c>
      <c r="F799" t="s" s="26">
        <v>3218</v>
      </c>
      <c r="G799" t="s" s="26">
        <v>3219</v>
      </c>
      <c r="H799" t="s" s="26">
        <v>80</v>
      </c>
      <c r="I799" s="27">
        <v>3660491207769</v>
      </c>
      <c r="J799" s="27">
        <v>810011120228</v>
      </c>
      <c r="K799" s="28">
        <v>39.9</v>
      </c>
      <c r="L799" s="29">
        <v>39.9</v>
      </c>
      <c r="M799" t="s" s="30">
        <v>603</v>
      </c>
      <c r="N799" t="s" s="30">
        <v>604</v>
      </c>
      <c r="O799" t="s" s="26">
        <v>356</v>
      </c>
      <c r="P799" t="s" s="26">
        <v>529</v>
      </c>
      <c r="Q799" t="s" s="26">
        <v>131</v>
      </c>
      <c r="R799" t="s" s="30">
        <v>531</v>
      </c>
      <c r="S799" t="s" s="30">
        <v>76</v>
      </c>
      <c r="T799" t="s" s="26">
        <v>77</v>
      </c>
      <c r="U799" t="s" s="26">
        <v>78</v>
      </c>
      <c r="V799" t="s" s="26">
        <v>79</v>
      </c>
      <c r="W799" t="s" s="26">
        <v>127</v>
      </c>
      <c r="X799" t="s" s="26">
        <v>495</v>
      </c>
      <c r="Y799" t="s" s="26">
        <v>82</v>
      </c>
      <c r="Z799" t="s" s="26">
        <v>83</v>
      </c>
      <c r="AA799" s="32">
        <v>1</v>
      </c>
      <c r="AB799" s="32">
        <v>1</v>
      </c>
      <c r="AC799" t="s" s="7">
        <f>AD799&amp;", "&amp;AE799&amp;", "&amp;AF799</f>
        <v>605</v>
      </c>
      <c r="AD799" t="s" s="26">
        <v>85</v>
      </c>
      <c r="AE799" t="s" s="26">
        <v>496</v>
      </c>
      <c r="AF799" t="s" s="26">
        <v>497</v>
      </c>
      <c r="AG799" t="s" s="26">
        <v>498</v>
      </c>
      <c r="AH799" t="s" s="26">
        <v>499</v>
      </c>
      <c r="AI799" t="s" s="26">
        <v>500</v>
      </c>
      <c r="AJ799" t="s" s="26">
        <v>501</v>
      </c>
      <c r="AK799" t="s" s="26">
        <v>78</v>
      </c>
      <c r="AL799" t="s" s="26">
        <v>78</v>
      </c>
      <c r="AM799" t="s" s="26">
        <v>504</v>
      </c>
      <c r="AN799" t="s" s="26">
        <v>95</v>
      </c>
      <c r="AO799" t="s" s="26">
        <v>79</v>
      </c>
      <c r="AP799" t="s" s="26">
        <v>79</v>
      </c>
      <c r="AQ799" t="s" s="26">
        <v>79</v>
      </c>
      <c r="AR799" t="s" s="26">
        <v>79</v>
      </c>
      <c r="AS799" t="s" s="26">
        <v>79</v>
      </c>
      <c r="AT799" t="s" s="26">
        <v>606</v>
      </c>
      <c r="AU799" t="s" s="26">
        <v>607</v>
      </c>
      <c r="AV799" t="s" s="30">
        <v>608</v>
      </c>
      <c r="AW799" t="s" s="26">
        <v>609</v>
      </c>
      <c r="AX799" t="s" s="26">
        <v>610</v>
      </c>
      <c r="AY799" t="s" s="26">
        <v>611</v>
      </c>
      <c r="AZ799" t="s" s="26">
        <v>612</v>
      </c>
      <c r="BA799" t="s" s="26">
        <v>613</v>
      </c>
      <c r="BB799" t="s" s="26">
        <v>103</v>
      </c>
      <c r="BC799" s="27">
        <v>8518210000</v>
      </c>
      <c r="BD799" t="s" s="26">
        <v>104</v>
      </c>
      <c r="BE799" t="s" s="26">
        <v>79</v>
      </c>
      <c r="BF799" s="32">
        <v>40</v>
      </c>
      <c r="BG799" t="s" s="30">
        <v>3132</v>
      </c>
      <c r="BH799" t="s" s="26">
        <v>3133</v>
      </c>
      <c r="BI799" t="s" s="26">
        <v>3134</v>
      </c>
      <c r="BJ799" t="s" s="26">
        <v>3135</v>
      </c>
      <c r="BK799" s="35"/>
      <c r="BL799" s="5"/>
      <c r="BM799" s="5"/>
      <c r="BN799" s="5"/>
      <c r="BO799" s="5"/>
    </row>
    <row r="800" ht="39.95" customHeight="1">
      <c r="A800" t="s" s="37">
        <v>229</v>
      </c>
      <c r="B800" s="38">
        <v>2023</v>
      </c>
      <c r="C800" t="s" s="39">
        <v>64</v>
      </c>
      <c r="D800" t="s" s="39">
        <v>3210</v>
      </c>
      <c r="E800" t="s" s="39">
        <v>281</v>
      </c>
      <c r="F800" t="s" s="39">
        <v>3220</v>
      </c>
      <c r="G800" t="s" s="39">
        <v>3219</v>
      </c>
      <c r="H800" t="s" s="39">
        <v>80</v>
      </c>
      <c r="I800" s="40">
        <v>3660491207776</v>
      </c>
      <c r="J800" s="40">
        <v>810011120235</v>
      </c>
      <c r="K800" s="41">
        <v>49.9</v>
      </c>
      <c r="L800" s="42">
        <v>49.9</v>
      </c>
      <c r="M800" t="s" s="43">
        <v>128</v>
      </c>
      <c r="N800" t="s" s="43">
        <v>283</v>
      </c>
      <c r="O800" t="s" s="39">
        <v>130</v>
      </c>
      <c r="P800" t="s" s="43">
        <v>284</v>
      </c>
      <c r="Q800" t="s" s="39">
        <v>285</v>
      </c>
      <c r="R800" t="s" s="39">
        <v>132</v>
      </c>
      <c r="S800" t="s" s="43">
        <v>286</v>
      </c>
      <c r="T800" t="s" s="39">
        <v>287</v>
      </c>
      <c r="U800" t="s" s="39">
        <v>79</v>
      </c>
      <c r="V800" t="s" s="43">
        <v>79</v>
      </c>
      <c r="W800" t="s" s="43">
        <v>79</v>
      </c>
      <c r="X800" t="s" s="39">
        <v>79</v>
      </c>
      <c r="Y800" t="s" s="43">
        <v>79</v>
      </c>
      <c r="Z800" t="s" s="43">
        <v>288</v>
      </c>
      <c r="AA800" t="s" s="43">
        <v>79</v>
      </c>
      <c r="AB800" t="s" s="43">
        <v>79</v>
      </c>
      <c r="AC800" t="s" s="7">
        <f>AD800&amp;", "&amp;AE800&amp;", "&amp;AF800</f>
        <v>289</v>
      </c>
      <c r="AD800" t="s" s="43">
        <v>79</v>
      </c>
      <c r="AE800" t="s" s="43">
        <v>79</v>
      </c>
      <c r="AF800" t="s" s="43">
        <v>79</v>
      </c>
      <c r="AG800" t="s" s="43">
        <v>79</v>
      </c>
      <c r="AH800" t="s" s="43">
        <v>79</v>
      </c>
      <c r="AI800" t="s" s="43">
        <v>79</v>
      </c>
      <c r="AJ800" t="s" s="43">
        <v>79</v>
      </c>
      <c r="AK800" t="s" s="43">
        <v>78</v>
      </c>
      <c r="AL800" t="s" s="39">
        <v>95</v>
      </c>
      <c r="AM800" t="s" s="39">
        <v>79</v>
      </c>
      <c r="AN800" t="s" s="39">
        <v>95</v>
      </c>
      <c r="AO800" t="s" s="39">
        <v>79</v>
      </c>
      <c r="AP800" t="s" s="39">
        <v>79</v>
      </c>
      <c r="AQ800" t="s" s="39">
        <v>79</v>
      </c>
      <c r="AR800" t="s" s="39">
        <v>79</v>
      </c>
      <c r="AS800" t="s" s="39">
        <v>79</v>
      </c>
      <c r="AT800" t="s" s="43">
        <v>290</v>
      </c>
      <c r="AU800" t="s" s="43">
        <v>291</v>
      </c>
      <c r="AV800" t="s" s="43">
        <v>292</v>
      </c>
      <c r="AW800" t="s" s="43">
        <v>293</v>
      </c>
      <c r="AX800" t="s" s="43">
        <v>294</v>
      </c>
      <c r="AY800" t="s" s="39">
        <v>295</v>
      </c>
      <c r="AZ800" t="s" s="43">
        <v>296</v>
      </c>
      <c r="BA800" t="s" s="43">
        <v>297</v>
      </c>
      <c r="BB800" t="s" s="39">
        <v>103</v>
      </c>
      <c r="BC800" s="38">
        <v>9105110000</v>
      </c>
      <c r="BD800" t="s" s="39">
        <v>298</v>
      </c>
      <c r="BE800" s="38">
        <v>20</v>
      </c>
      <c r="BF800" s="44">
        <v>40</v>
      </c>
      <c r="BG800" t="s" s="39">
        <v>299</v>
      </c>
      <c r="BH800" t="s" s="39">
        <v>300</v>
      </c>
      <c r="BI800" t="s" s="39">
        <v>301</v>
      </c>
      <c r="BJ800" t="s" s="39">
        <v>302</v>
      </c>
      <c r="BK800" s="3"/>
      <c r="BL800" s="14"/>
      <c r="BM800" s="15"/>
      <c r="BN800" s="15"/>
      <c r="BO800" s="15"/>
    </row>
    <row r="801" ht="39.95" customHeight="1">
      <c r="A801" t="s" s="36">
        <v>229</v>
      </c>
      <c r="B801" s="32">
        <v>2023</v>
      </c>
      <c r="C801" t="s" s="26">
        <v>832</v>
      </c>
      <c r="D801" t="s" s="26">
        <v>3212</v>
      </c>
      <c r="E801" t="s" s="26">
        <v>1196</v>
      </c>
      <c r="F801" t="s" s="26">
        <v>3221</v>
      </c>
      <c r="G801" t="s" s="26">
        <v>3219</v>
      </c>
      <c r="H801" t="s" s="26">
        <v>80</v>
      </c>
      <c r="I801" s="27">
        <v>3660491207783</v>
      </c>
      <c r="J801" s="27">
        <v>810011120242</v>
      </c>
      <c r="K801" s="28">
        <v>59.9</v>
      </c>
      <c r="L801" s="29">
        <v>59.9</v>
      </c>
      <c r="M801" t="s" s="30">
        <v>1198</v>
      </c>
      <c r="N801" t="s" s="30">
        <v>1199</v>
      </c>
      <c r="O801" t="s" s="26">
        <v>356</v>
      </c>
      <c r="P801" t="s" s="26">
        <v>529</v>
      </c>
      <c r="Q801" t="s" s="26">
        <v>131</v>
      </c>
      <c r="R801" t="s" s="30">
        <v>874</v>
      </c>
      <c r="S801" t="s" s="30">
        <v>76</v>
      </c>
      <c r="T801" t="s" s="26">
        <v>77</v>
      </c>
      <c r="U801" t="s" s="26">
        <v>78</v>
      </c>
      <c r="V801" t="s" s="26">
        <v>79</v>
      </c>
      <c r="W801" t="s" s="26">
        <v>127</v>
      </c>
      <c r="X801" t="s" s="26">
        <v>133</v>
      </c>
      <c r="Y801" t="s" s="26">
        <v>82</v>
      </c>
      <c r="Z801" t="s" s="26">
        <v>83</v>
      </c>
      <c r="AA801" s="32">
        <v>1</v>
      </c>
      <c r="AB801" s="32">
        <v>1</v>
      </c>
      <c r="AC801" t="s" s="7">
        <f>AD801&amp;", "&amp;AE801&amp;", "&amp;AF801</f>
        <v>401</v>
      </c>
      <c r="AD801" t="s" s="26">
        <v>85</v>
      </c>
      <c r="AE801" t="s" s="26">
        <v>402</v>
      </c>
      <c r="AF801" t="s" s="26">
        <v>403</v>
      </c>
      <c r="AG801" t="s" s="26">
        <v>3140</v>
      </c>
      <c r="AH801" t="s" s="30">
        <v>1013</v>
      </c>
      <c r="AI801" t="s" s="26">
        <v>404</v>
      </c>
      <c r="AJ801" t="s" s="26">
        <v>405</v>
      </c>
      <c r="AK801" t="s" s="26">
        <v>78</v>
      </c>
      <c r="AL801" t="s" s="26">
        <v>95</v>
      </c>
      <c r="AM801" t="s" s="26">
        <v>79</v>
      </c>
      <c r="AN801" t="s" s="26">
        <v>538</v>
      </c>
      <c r="AO801" t="s" s="26">
        <v>1201</v>
      </c>
      <c r="AP801" t="s" s="26">
        <v>364</v>
      </c>
      <c r="AQ801" t="s" s="30">
        <v>904</v>
      </c>
      <c r="AR801" t="s" s="26">
        <v>79</v>
      </c>
      <c r="AS801" t="s" s="26">
        <v>79</v>
      </c>
      <c r="AT801" t="s" s="26">
        <v>1202</v>
      </c>
      <c r="AU801" t="s" s="26">
        <v>1203</v>
      </c>
      <c r="AV801" t="s" s="30">
        <v>1204</v>
      </c>
      <c r="AW801" t="s" s="26">
        <v>936</v>
      </c>
      <c r="AX801" t="s" s="26">
        <v>1206</v>
      </c>
      <c r="AY801" t="s" s="26">
        <v>1207</v>
      </c>
      <c r="AZ801" t="s" s="26">
        <v>1208</v>
      </c>
      <c r="BA801" t="s" s="26">
        <v>940</v>
      </c>
      <c r="BB801" t="s" s="26">
        <v>103</v>
      </c>
      <c r="BC801" s="27">
        <v>9405209990</v>
      </c>
      <c r="BD801" t="s" s="26">
        <v>104</v>
      </c>
      <c r="BE801" s="32">
        <v>20</v>
      </c>
      <c r="BF801" s="32">
        <v>40</v>
      </c>
      <c r="BG801" t="s" s="30">
        <v>3141</v>
      </c>
      <c r="BH801" t="s" s="26">
        <v>3142</v>
      </c>
      <c r="BI801" t="s" s="26">
        <v>3143</v>
      </c>
      <c r="BJ801" t="s" s="26">
        <v>3144</v>
      </c>
      <c r="BK801" s="50"/>
      <c r="BL801" s="15"/>
      <c r="BM801" s="15"/>
      <c r="BN801" s="15"/>
      <c r="BO801" s="15"/>
    </row>
    <row r="802" ht="39.95" customHeight="1">
      <c r="A802" t="s" s="37">
        <v>229</v>
      </c>
      <c r="B802" s="38">
        <v>2023</v>
      </c>
      <c r="C802" t="s" s="39">
        <v>464</v>
      </c>
      <c r="D802" t="s" s="39">
        <v>3214</v>
      </c>
      <c r="E802" t="s" s="39">
        <v>779</v>
      </c>
      <c r="F802" t="s" s="39">
        <v>3222</v>
      </c>
      <c r="G802" t="s" s="39">
        <v>3219</v>
      </c>
      <c r="H802" t="s" s="39">
        <v>80</v>
      </c>
      <c r="I802" s="40">
        <v>3660491207790</v>
      </c>
      <c r="J802" s="40">
        <v>810011120259</v>
      </c>
      <c r="K802" s="41">
        <v>69.90000000000001</v>
      </c>
      <c r="L802" s="42">
        <v>69.90000000000001</v>
      </c>
      <c r="M802" t="s" s="43">
        <v>781</v>
      </c>
      <c r="N802" t="s" s="43">
        <v>782</v>
      </c>
      <c r="O802" t="s" s="39">
        <v>783</v>
      </c>
      <c r="P802" t="s" s="43">
        <v>784</v>
      </c>
      <c r="Q802" t="s" s="39">
        <v>3147</v>
      </c>
      <c r="R802" t="s" s="39">
        <v>786</v>
      </c>
      <c r="S802" t="s" s="43">
        <v>76</v>
      </c>
      <c r="T802" t="s" s="39">
        <v>77</v>
      </c>
      <c r="U802" t="s" s="39">
        <v>78</v>
      </c>
      <c r="V802" t="s" s="43">
        <v>79</v>
      </c>
      <c r="W802" t="s" s="43">
        <v>127</v>
      </c>
      <c r="X802" t="s" s="39">
        <v>3148</v>
      </c>
      <c r="Y802" t="s" s="43">
        <v>82</v>
      </c>
      <c r="Z802" t="s" s="43">
        <v>83</v>
      </c>
      <c r="AA802" s="44">
        <v>1</v>
      </c>
      <c r="AB802" s="44">
        <v>1</v>
      </c>
      <c r="AC802" t="s" s="7">
        <f>AD802&amp;", "&amp;AE802&amp;", "&amp;AF802</f>
        <v>436</v>
      </c>
      <c r="AD802" t="s" s="43">
        <v>437</v>
      </c>
      <c r="AE802" t="s" s="43">
        <v>359</v>
      </c>
      <c r="AF802" t="s" s="43">
        <v>87</v>
      </c>
      <c r="AG802" t="s" s="43">
        <v>788</v>
      </c>
      <c r="AH802" t="s" s="43">
        <v>89</v>
      </c>
      <c r="AI802" t="s" s="43">
        <v>789</v>
      </c>
      <c r="AJ802" t="s" s="43">
        <v>580</v>
      </c>
      <c r="AK802" t="s" s="43">
        <v>78</v>
      </c>
      <c r="AL802" t="s" s="39">
        <v>78</v>
      </c>
      <c r="AM802" t="s" s="39">
        <v>92</v>
      </c>
      <c r="AN802" t="s" s="39">
        <v>791</v>
      </c>
      <c r="AO802" t="s" s="39">
        <v>79</v>
      </c>
      <c r="AP802" t="s" s="39">
        <v>79</v>
      </c>
      <c r="AQ802" t="s" s="39">
        <v>79</v>
      </c>
      <c r="AR802" t="s" s="39">
        <v>79</v>
      </c>
      <c r="AS802" t="s" s="39">
        <v>79</v>
      </c>
      <c r="AT802" t="s" s="43">
        <v>792</v>
      </c>
      <c r="AU802" t="s" s="43">
        <v>793</v>
      </c>
      <c r="AV802" t="s" s="43">
        <v>794</v>
      </c>
      <c r="AW802" t="s" s="43">
        <v>795</v>
      </c>
      <c r="AX802" t="s" s="43">
        <v>796</v>
      </c>
      <c r="AY802" t="s" s="39">
        <v>445</v>
      </c>
      <c r="AZ802" t="s" s="43">
        <v>3149</v>
      </c>
      <c r="BA802" t="s" s="43">
        <v>798</v>
      </c>
      <c r="BB802" t="s" s="39">
        <v>103</v>
      </c>
      <c r="BC802" s="38">
        <v>8527190000</v>
      </c>
      <c r="BD802" t="s" s="39">
        <v>104</v>
      </c>
      <c r="BE802" s="38">
        <v>10</v>
      </c>
      <c r="BF802" s="44">
        <v>20</v>
      </c>
      <c r="BG802" t="s" s="39">
        <v>799</v>
      </c>
      <c r="BH802" t="s" s="39">
        <v>800</v>
      </c>
      <c r="BI802" t="s" s="39">
        <v>801</v>
      </c>
      <c r="BJ802" t="s" s="39">
        <v>802</v>
      </c>
      <c r="BK802" s="3"/>
      <c r="BL802" s="14"/>
      <c r="BM802" s="15"/>
      <c r="BN802" s="15"/>
      <c r="BO802" s="15"/>
    </row>
    <row r="803" ht="80.25" customHeight="1">
      <c r="A803" t="s" s="36">
        <v>229</v>
      </c>
      <c r="B803" s="32">
        <v>2023</v>
      </c>
      <c r="C803" t="s" s="26">
        <v>73</v>
      </c>
      <c r="D803" t="s" s="30">
        <v>3223</v>
      </c>
      <c r="E803" t="s" s="26">
        <v>73</v>
      </c>
      <c r="F803" t="s" s="26">
        <v>3224</v>
      </c>
      <c r="G803" t="s" s="26">
        <v>3219</v>
      </c>
      <c r="H803" t="s" s="26">
        <v>80</v>
      </c>
      <c r="I803" s="27">
        <v>3660491207806</v>
      </c>
      <c r="J803" s="27">
        <v>810011120266</v>
      </c>
      <c r="K803" s="28">
        <v>199.9</v>
      </c>
      <c r="L803" s="29">
        <v>199.9</v>
      </c>
      <c r="M803" t="s" s="30">
        <v>73</v>
      </c>
      <c r="N803" t="s" s="30">
        <v>73</v>
      </c>
      <c r="O803" t="s" s="26">
        <v>73</v>
      </c>
      <c r="P803" t="s" s="26">
        <v>73</v>
      </c>
      <c r="Q803" t="s" s="26">
        <v>73</v>
      </c>
      <c r="R803" t="s" s="30">
        <v>73</v>
      </c>
      <c r="S803" t="s" s="30">
        <v>3152</v>
      </c>
      <c r="T803" t="s" s="26">
        <v>73</v>
      </c>
      <c r="U803" t="s" s="26">
        <v>73</v>
      </c>
      <c r="V803" t="s" s="26">
        <v>73</v>
      </c>
      <c r="W803" t="s" s="26">
        <v>73</v>
      </c>
      <c r="X803" t="s" s="26">
        <v>73</v>
      </c>
      <c r="Y803" t="s" s="30">
        <v>73</v>
      </c>
      <c r="Z803" t="s" s="30">
        <v>73</v>
      </c>
      <c r="AA803" t="s" s="30">
        <v>73</v>
      </c>
      <c r="AB803" t="s" s="30">
        <v>73</v>
      </c>
      <c r="AC803" t="s" s="7">
        <f>AD803&amp;", "&amp;AE803&amp;", "&amp;AF803</f>
        <v>1352</v>
      </c>
      <c r="AD803" t="s" s="30">
        <v>73</v>
      </c>
      <c r="AE803" t="s" s="30">
        <v>73</v>
      </c>
      <c r="AF803" t="s" s="30">
        <v>73</v>
      </c>
      <c r="AG803" t="s" s="30">
        <v>73</v>
      </c>
      <c r="AH803" t="s" s="30">
        <v>73</v>
      </c>
      <c r="AI803" t="s" s="30">
        <v>73</v>
      </c>
      <c r="AJ803" t="s" s="30">
        <v>73</v>
      </c>
      <c r="AK803" t="s" s="30">
        <v>73</v>
      </c>
      <c r="AL803" t="s" s="26">
        <v>73</v>
      </c>
      <c r="AM803" t="s" s="26">
        <v>73</v>
      </c>
      <c r="AN803" t="s" s="26">
        <v>73</v>
      </c>
      <c r="AO803" t="s" s="26">
        <v>73</v>
      </c>
      <c r="AP803" t="s" s="26">
        <v>73</v>
      </c>
      <c r="AQ803" t="s" s="26">
        <v>73</v>
      </c>
      <c r="AR803" t="s" s="26">
        <v>73</v>
      </c>
      <c r="AS803" t="s" s="26">
        <v>73</v>
      </c>
      <c r="AT803" t="s" s="30">
        <v>73</v>
      </c>
      <c r="AU803" t="s" s="30">
        <v>73</v>
      </c>
      <c r="AV803" t="s" s="30">
        <v>3154</v>
      </c>
      <c r="AW803" t="s" s="26">
        <v>3155</v>
      </c>
      <c r="AX803" t="s" s="26">
        <v>73</v>
      </c>
      <c r="AY803" t="s" s="26">
        <v>73</v>
      </c>
      <c r="AZ803" t="s" s="30">
        <v>3156</v>
      </c>
      <c r="BA803" t="s" s="26">
        <v>3157</v>
      </c>
      <c r="BB803" t="s" s="26">
        <v>103</v>
      </c>
      <c r="BC803" s="27">
        <v>9405209990</v>
      </c>
      <c r="BD803" t="s" s="26">
        <v>104</v>
      </c>
      <c r="BE803" t="s" s="26">
        <v>79</v>
      </c>
      <c r="BF803" s="32">
        <v>10</v>
      </c>
      <c r="BG803" t="s" s="26">
        <v>3158</v>
      </c>
      <c r="BH803" t="s" s="26">
        <v>3159</v>
      </c>
      <c r="BI803" t="s" s="26">
        <v>3160</v>
      </c>
      <c r="BJ803" t="s" s="26">
        <v>3161</v>
      </c>
      <c r="BK803" s="50"/>
      <c r="BL803" s="15"/>
      <c r="BM803" s="15"/>
      <c r="BN803" s="15"/>
      <c r="BO803" s="15"/>
    </row>
    <row r="804" ht="39.95" customHeight="1">
      <c r="A804" t="s" s="37">
        <v>229</v>
      </c>
      <c r="B804" s="38">
        <v>2023</v>
      </c>
      <c r="C804" t="s" s="39">
        <v>464</v>
      </c>
      <c r="D804" t="s" s="39">
        <v>3225</v>
      </c>
      <c r="E804" t="s" s="39">
        <v>601</v>
      </c>
      <c r="F804" t="s" s="39">
        <v>3226</v>
      </c>
      <c r="G804" t="s" s="39">
        <v>3227</v>
      </c>
      <c r="H804" t="s" s="39">
        <v>154</v>
      </c>
      <c r="I804" s="40">
        <v>3660491207851</v>
      </c>
      <c r="J804" s="40">
        <v>810011120310</v>
      </c>
      <c r="K804" s="41">
        <v>39.9</v>
      </c>
      <c r="L804" s="42">
        <v>39.9</v>
      </c>
      <c r="M804" t="s" s="43">
        <v>603</v>
      </c>
      <c r="N804" t="s" s="43">
        <v>604</v>
      </c>
      <c r="O804" t="s" s="39">
        <v>356</v>
      </c>
      <c r="P804" t="s" s="43">
        <v>529</v>
      </c>
      <c r="Q804" t="s" s="39">
        <v>131</v>
      </c>
      <c r="R804" t="s" s="39">
        <v>531</v>
      </c>
      <c r="S804" t="s" s="43">
        <v>76</v>
      </c>
      <c r="T804" t="s" s="39">
        <v>77</v>
      </c>
      <c r="U804" t="s" s="39">
        <v>78</v>
      </c>
      <c r="V804" t="s" s="43">
        <v>79</v>
      </c>
      <c r="W804" t="s" s="43">
        <v>127</v>
      </c>
      <c r="X804" t="s" s="39">
        <v>495</v>
      </c>
      <c r="Y804" t="s" s="43">
        <v>82</v>
      </c>
      <c r="Z804" t="s" s="43">
        <v>83</v>
      </c>
      <c r="AA804" s="44">
        <v>1</v>
      </c>
      <c r="AB804" s="44">
        <v>1</v>
      </c>
      <c r="AC804" t="s" s="7">
        <f>AD804&amp;", "&amp;AE804&amp;", "&amp;AF804</f>
        <v>3166</v>
      </c>
      <c r="AD804" t="s" s="43">
        <v>85</v>
      </c>
      <c r="AE804" t="s" s="43">
        <v>496</v>
      </c>
      <c r="AF804" t="s" s="43">
        <v>497</v>
      </c>
      <c r="AG804" t="s" s="39">
        <v>498</v>
      </c>
      <c r="AH804" t="s" s="39">
        <v>499</v>
      </c>
      <c r="AI804" t="s" s="39">
        <v>500</v>
      </c>
      <c r="AJ804" t="s" s="39">
        <v>501</v>
      </c>
      <c r="AK804" t="s" s="43">
        <v>78</v>
      </c>
      <c r="AL804" t="s" s="39">
        <v>78</v>
      </c>
      <c r="AM804" t="s" s="39">
        <v>504</v>
      </c>
      <c r="AN804" t="s" s="39">
        <v>95</v>
      </c>
      <c r="AO804" t="s" s="39">
        <v>79</v>
      </c>
      <c r="AP804" t="s" s="39">
        <v>79</v>
      </c>
      <c r="AQ804" t="s" s="39">
        <v>79</v>
      </c>
      <c r="AR804" t="s" s="39">
        <v>79</v>
      </c>
      <c r="AS804" t="s" s="39">
        <v>79</v>
      </c>
      <c r="AT804" t="s" s="39">
        <v>606</v>
      </c>
      <c r="AU804" t="s" s="39">
        <v>607</v>
      </c>
      <c r="AV804" t="s" s="43">
        <v>608</v>
      </c>
      <c r="AW804" t="s" s="39">
        <v>609</v>
      </c>
      <c r="AX804" t="s" s="39">
        <v>610</v>
      </c>
      <c r="AY804" t="s" s="39">
        <v>611</v>
      </c>
      <c r="AZ804" t="s" s="39">
        <v>612</v>
      </c>
      <c r="BA804" t="s" s="39">
        <v>613</v>
      </c>
      <c r="BB804" t="s" s="39">
        <v>103</v>
      </c>
      <c r="BC804" s="38">
        <v>8518210000</v>
      </c>
      <c r="BD804" t="s" s="39">
        <v>104</v>
      </c>
      <c r="BE804" t="s" s="39">
        <v>79</v>
      </c>
      <c r="BF804" s="38">
        <v>40</v>
      </c>
      <c r="BG804" t="s" s="43">
        <v>3132</v>
      </c>
      <c r="BH804" t="s" s="39">
        <v>3133</v>
      </c>
      <c r="BI804" t="s" s="39">
        <v>3134</v>
      </c>
      <c r="BJ804" t="s" s="39">
        <v>3135</v>
      </c>
      <c r="BK804" s="3"/>
      <c r="BL804" s="14"/>
      <c r="BM804" s="15"/>
      <c r="BN804" s="15"/>
      <c r="BO804" s="15"/>
    </row>
    <row r="805" ht="39.95" customHeight="1">
      <c r="A805" t="s" s="36">
        <v>229</v>
      </c>
      <c r="B805" s="32">
        <v>2023</v>
      </c>
      <c r="C805" t="s" s="26">
        <v>64</v>
      </c>
      <c r="D805" t="s" s="26">
        <v>3228</v>
      </c>
      <c r="E805" t="s" s="26">
        <v>281</v>
      </c>
      <c r="F805" t="s" s="26">
        <v>3229</v>
      </c>
      <c r="G805" t="s" s="26">
        <v>3227</v>
      </c>
      <c r="H805" t="s" s="26">
        <v>154</v>
      </c>
      <c r="I805" s="27">
        <v>3660491207868</v>
      </c>
      <c r="J805" s="27">
        <v>810011120327</v>
      </c>
      <c r="K805" s="28">
        <v>49.9</v>
      </c>
      <c r="L805" s="29">
        <v>49.9</v>
      </c>
      <c r="M805" t="s" s="30">
        <v>128</v>
      </c>
      <c r="N805" t="s" s="30">
        <v>283</v>
      </c>
      <c r="O805" t="s" s="26">
        <v>130</v>
      </c>
      <c r="P805" t="s" s="30">
        <v>284</v>
      </c>
      <c r="Q805" t="s" s="26">
        <v>285</v>
      </c>
      <c r="R805" t="s" s="30">
        <v>132</v>
      </c>
      <c r="S805" t="s" s="30">
        <v>286</v>
      </c>
      <c r="T805" t="s" s="26">
        <v>287</v>
      </c>
      <c r="U805" t="s" s="26">
        <v>79</v>
      </c>
      <c r="V805" t="s" s="26">
        <v>79</v>
      </c>
      <c r="W805" t="s" s="26">
        <v>79</v>
      </c>
      <c r="X805" t="s" s="26">
        <v>79</v>
      </c>
      <c r="Y805" t="s" s="26">
        <v>79</v>
      </c>
      <c r="Z805" t="s" s="26">
        <v>288</v>
      </c>
      <c r="AA805" t="s" s="26">
        <v>79</v>
      </c>
      <c r="AB805" t="s" s="26">
        <v>79</v>
      </c>
      <c r="AC805" t="s" s="7">
        <f>AD805&amp;", "&amp;AE805&amp;", "&amp;AF805</f>
        <v>1448</v>
      </c>
      <c r="AD805" t="s" s="26">
        <v>79</v>
      </c>
      <c r="AE805" t="s" s="26">
        <v>79</v>
      </c>
      <c r="AF805" t="s" s="26">
        <v>79</v>
      </c>
      <c r="AG805" t="s" s="30">
        <v>79</v>
      </c>
      <c r="AH805" t="s" s="30">
        <v>79</v>
      </c>
      <c r="AI805" t="s" s="30">
        <v>79</v>
      </c>
      <c r="AJ805" t="s" s="30">
        <v>79</v>
      </c>
      <c r="AK805" t="s" s="26">
        <v>78</v>
      </c>
      <c r="AL805" t="s" s="26">
        <v>95</v>
      </c>
      <c r="AM805" t="s" s="26">
        <v>79</v>
      </c>
      <c r="AN805" t="s" s="26">
        <v>95</v>
      </c>
      <c r="AO805" t="s" s="26">
        <v>79</v>
      </c>
      <c r="AP805" t="s" s="26">
        <v>79</v>
      </c>
      <c r="AQ805" t="s" s="26">
        <v>79</v>
      </c>
      <c r="AR805" t="s" s="26">
        <v>79</v>
      </c>
      <c r="AS805" t="s" s="26">
        <v>79</v>
      </c>
      <c r="AT805" t="s" s="30">
        <v>290</v>
      </c>
      <c r="AU805" t="s" s="30">
        <v>291</v>
      </c>
      <c r="AV805" t="s" s="30">
        <v>292</v>
      </c>
      <c r="AW805" t="s" s="30">
        <v>293</v>
      </c>
      <c r="AX805" t="s" s="30">
        <v>294</v>
      </c>
      <c r="AY805" t="s" s="26">
        <v>295</v>
      </c>
      <c r="AZ805" t="s" s="30">
        <v>296</v>
      </c>
      <c r="BA805" t="s" s="30">
        <v>297</v>
      </c>
      <c r="BB805" t="s" s="26">
        <v>103</v>
      </c>
      <c r="BC805" s="27">
        <v>9105110000</v>
      </c>
      <c r="BD805" t="s" s="26">
        <v>298</v>
      </c>
      <c r="BE805" s="32">
        <v>20</v>
      </c>
      <c r="BF805" s="31">
        <v>40</v>
      </c>
      <c r="BG805" t="s" s="26">
        <v>299</v>
      </c>
      <c r="BH805" t="s" s="26">
        <v>300</v>
      </c>
      <c r="BI805" t="s" s="26">
        <v>301</v>
      </c>
      <c r="BJ805" t="s" s="26">
        <v>302</v>
      </c>
      <c r="BK805" s="50"/>
      <c r="BL805" s="15"/>
      <c r="BM805" s="15"/>
      <c r="BN805" s="15"/>
      <c r="BO805" s="15"/>
    </row>
    <row r="806" ht="39.95" customHeight="1">
      <c r="A806" t="s" s="37">
        <v>229</v>
      </c>
      <c r="B806" s="38">
        <v>2023</v>
      </c>
      <c r="C806" t="s" s="39">
        <v>832</v>
      </c>
      <c r="D806" t="s" s="39">
        <v>3230</v>
      </c>
      <c r="E806" t="s" s="39">
        <v>1196</v>
      </c>
      <c r="F806" t="s" s="39">
        <v>3231</v>
      </c>
      <c r="G806" t="s" s="39">
        <v>3227</v>
      </c>
      <c r="H806" t="s" s="39">
        <v>154</v>
      </c>
      <c r="I806" s="40">
        <v>3660491207875</v>
      </c>
      <c r="J806" s="40">
        <v>810011120334</v>
      </c>
      <c r="K806" s="41">
        <v>59.9</v>
      </c>
      <c r="L806" s="42">
        <v>59.9</v>
      </c>
      <c r="M806" t="s" s="43">
        <v>1198</v>
      </c>
      <c r="N806" t="s" s="43">
        <v>1199</v>
      </c>
      <c r="O806" t="s" s="39">
        <v>356</v>
      </c>
      <c r="P806" t="s" s="43">
        <v>529</v>
      </c>
      <c r="Q806" t="s" s="39">
        <v>131</v>
      </c>
      <c r="R806" t="s" s="39">
        <v>874</v>
      </c>
      <c r="S806" t="s" s="43">
        <v>76</v>
      </c>
      <c r="T806" t="s" s="39">
        <v>77</v>
      </c>
      <c r="U806" t="s" s="39">
        <v>78</v>
      </c>
      <c r="V806" t="s" s="43">
        <v>79</v>
      </c>
      <c r="W806" t="s" s="43">
        <v>127</v>
      </c>
      <c r="X806" t="s" s="39">
        <v>133</v>
      </c>
      <c r="Y806" t="s" s="43">
        <v>82</v>
      </c>
      <c r="Z806" t="s" s="43">
        <v>83</v>
      </c>
      <c r="AA806" s="44">
        <v>1</v>
      </c>
      <c r="AB806" s="44">
        <v>1</v>
      </c>
      <c r="AC806" t="s" s="7">
        <f>AD806&amp;", "&amp;AE806&amp;", "&amp;AF806</f>
        <v>416</v>
      </c>
      <c r="AD806" t="s" s="43">
        <v>85</v>
      </c>
      <c r="AE806" t="s" s="43">
        <v>402</v>
      </c>
      <c r="AF806" t="s" s="43">
        <v>403</v>
      </c>
      <c r="AG806" t="s" s="39">
        <v>3140</v>
      </c>
      <c r="AH806" t="s" s="43">
        <v>1013</v>
      </c>
      <c r="AI806" t="s" s="39">
        <v>404</v>
      </c>
      <c r="AJ806" t="s" s="39">
        <v>405</v>
      </c>
      <c r="AK806" t="s" s="43">
        <v>78</v>
      </c>
      <c r="AL806" t="s" s="39">
        <v>95</v>
      </c>
      <c r="AM806" t="s" s="39">
        <v>79</v>
      </c>
      <c r="AN806" t="s" s="39">
        <v>538</v>
      </c>
      <c r="AO806" t="s" s="39">
        <v>1201</v>
      </c>
      <c r="AP806" t="s" s="39">
        <v>364</v>
      </c>
      <c r="AQ806" t="s" s="46">
        <v>904</v>
      </c>
      <c r="AR806" t="s" s="39">
        <v>79</v>
      </c>
      <c r="AS806" t="s" s="39">
        <v>79</v>
      </c>
      <c r="AT806" t="s" s="39">
        <v>1202</v>
      </c>
      <c r="AU806" t="s" s="39">
        <v>1203</v>
      </c>
      <c r="AV806" t="s" s="43">
        <v>1204</v>
      </c>
      <c r="AW806" t="s" s="39">
        <v>936</v>
      </c>
      <c r="AX806" t="s" s="39">
        <v>1206</v>
      </c>
      <c r="AY806" t="s" s="39">
        <v>1207</v>
      </c>
      <c r="AZ806" t="s" s="39">
        <v>1208</v>
      </c>
      <c r="BA806" t="s" s="39">
        <v>940</v>
      </c>
      <c r="BB806" t="s" s="39">
        <v>103</v>
      </c>
      <c r="BC806" s="38">
        <v>9405209990</v>
      </c>
      <c r="BD806" t="s" s="39">
        <v>104</v>
      </c>
      <c r="BE806" s="38">
        <v>20</v>
      </c>
      <c r="BF806" s="38">
        <v>40</v>
      </c>
      <c r="BG806" t="s" s="43">
        <v>3141</v>
      </c>
      <c r="BH806" t="s" s="39">
        <v>3142</v>
      </c>
      <c r="BI806" t="s" s="39">
        <v>3143</v>
      </c>
      <c r="BJ806" t="s" s="39">
        <v>3144</v>
      </c>
      <c r="BK806" s="3"/>
      <c r="BL806" s="14"/>
      <c r="BM806" s="15"/>
      <c r="BN806" s="15"/>
      <c r="BO806" s="15"/>
    </row>
    <row r="807" ht="39.95" customHeight="1">
      <c r="A807" t="s" s="36">
        <v>229</v>
      </c>
      <c r="B807" s="32">
        <v>2023</v>
      </c>
      <c r="C807" t="s" s="26">
        <v>464</v>
      </c>
      <c r="D807" t="s" s="26">
        <v>3232</v>
      </c>
      <c r="E807" t="s" s="26">
        <v>779</v>
      </c>
      <c r="F807" t="s" s="26">
        <v>3233</v>
      </c>
      <c r="G807" t="s" s="26">
        <v>3227</v>
      </c>
      <c r="H807" t="s" s="26">
        <v>154</v>
      </c>
      <c r="I807" s="27">
        <v>3660491207882</v>
      </c>
      <c r="J807" s="27">
        <v>810011120341</v>
      </c>
      <c r="K807" s="28">
        <v>69.90000000000001</v>
      </c>
      <c r="L807" s="29">
        <v>69.90000000000001</v>
      </c>
      <c r="M807" t="s" s="30">
        <v>781</v>
      </c>
      <c r="N807" t="s" s="30">
        <v>782</v>
      </c>
      <c r="O807" t="s" s="26">
        <v>783</v>
      </c>
      <c r="P807" t="s" s="26">
        <v>784</v>
      </c>
      <c r="Q807" t="s" s="26">
        <v>3147</v>
      </c>
      <c r="R807" t="s" s="30">
        <v>786</v>
      </c>
      <c r="S807" t="s" s="30">
        <v>76</v>
      </c>
      <c r="T807" t="s" s="26">
        <v>77</v>
      </c>
      <c r="U807" t="s" s="26">
        <v>78</v>
      </c>
      <c r="V807" t="s" s="26">
        <v>79</v>
      </c>
      <c r="W807" t="s" s="26">
        <v>127</v>
      </c>
      <c r="X807" t="s" s="26">
        <v>3148</v>
      </c>
      <c r="Y807" t="s" s="26">
        <v>82</v>
      </c>
      <c r="Z807" t="s" s="26">
        <v>83</v>
      </c>
      <c r="AA807" s="32">
        <v>1</v>
      </c>
      <c r="AB807" s="32">
        <v>1</v>
      </c>
      <c r="AC807" t="s" s="7">
        <f>AD807&amp;", "&amp;AE807&amp;", "&amp;AF807</f>
        <v>3173</v>
      </c>
      <c r="AD807" t="s" s="26">
        <v>437</v>
      </c>
      <c r="AE807" t="s" s="26">
        <v>359</v>
      </c>
      <c r="AF807" t="s" s="26">
        <v>87</v>
      </c>
      <c r="AG807" t="s" s="30">
        <v>788</v>
      </c>
      <c r="AH807" t="s" s="30">
        <v>89</v>
      </c>
      <c r="AI807" t="s" s="30">
        <v>789</v>
      </c>
      <c r="AJ807" t="s" s="30">
        <v>580</v>
      </c>
      <c r="AK807" t="s" s="26">
        <v>78</v>
      </c>
      <c r="AL807" t="s" s="26">
        <v>78</v>
      </c>
      <c r="AM807" t="s" s="26">
        <v>92</v>
      </c>
      <c r="AN807" t="s" s="26">
        <v>791</v>
      </c>
      <c r="AO807" t="s" s="26">
        <v>79</v>
      </c>
      <c r="AP807" t="s" s="26">
        <v>79</v>
      </c>
      <c r="AQ807" t="s" s="26">
        <v>79</v>
      </c>
      <c r="AR807" t="s" s="26">
        <v>79</v>
      </c>
      <c r="AS807" t="s" s="26">
        <v>79</v>
      </c>
      <c r="AT807" t="s" s="30">
        <v>792</v>
      </c>
      <c r="AU807" t="s" s="30">
        <v>793</v>
      </c>
      <c r="AV807" t="s" s="30">
        <v>794</v>
      </c>
      <c r="AW807" t="s" s="30">
        <v>795</v>
      </c>
      <c r="AX807" t="s" s="30">
        <v>796</v>
      </c>
      <c r="AY807" t="s" s="26">
        <v>445</v>
      </c>
      <c r="AZ807" t="s" s="30">
        <v>3149</v>
      </c>
      <c r="BA807" t="s" s="30">
        <v>798</v>
      </c>
      <c r="BB807" t="s" s="26">
        <v>103</v>
      </c>
      <c r="BC807" s="27">
        <v>8527190000</v>
      </c>
      <c r="BD807" t="s" s="26">
        <v>104</v>
      </c>
      <c r="BE807" s="32">
        <v>10</v>
      </c>
      <c r="BF807" s="31">
        <v>20</v>
      </c>
      <c r="BG807" t="s" s="26">
        <v>799</v>
      </c>
      <c r="BH807" t="s" s="26">
        <v>800</v>
      </c>
      <c r="BI807" t="s" s="26">
        <v>801</v>
      </c>
      <c r="BJ807" t="s" s="26">
        <v>802</v>
      </c>
      <c r="BK807" s="50"/>
      <c r="BL807" s="15"/>
      <c r="BM807" s="15"/>
      <c r="BN807" s="15"/>
      <c r="BO807" s="15"/>
    </row>
    <row r="808" ht="80.1" customHeight="1">
      <c r="A808" t="s" s="60">
        <v>0</v>
      </c>
      <c r="B808" t="s" s="60">
        <v>1</v>
      </c>
      <c r="C808" t="s" s="60">
        <v>2</v>
      </c>
      <c r="D808" t="s" s="60">
        <v>3</v>
      </c>
      <c r="E808" t="s" s="60">
        <v>4</v>
      </c>
      <c r="F808" t="s" s="60">
        <v>5</v>
      </c>
      <c r="G808" t="s" s="60">
        <v>6</v>
      </c>
      <c r="H808" t="s" s="60">
        <v>7</v>
      </c>
      <c r="I808" t="s" s="60">
        <v>8</v>
      </c>
      <c r="J808" t="s" s="60">
        <v>9</v>
      </c>
      <c r="K808" t="s" s="60">
        <v>10</v>
      </c>
      <c r="L808" t="s" s="60">
        <v>11</v>
      </c>
      <c r="M808" t="s" s="60">
        <v>12</v>
      </c>
      <c r="N808" t="s" s="60">
        <v>13</v>
      </c>
      <c r="O808" t="s" s="60">
        <v>14</v>
      </c>
      <c r="P808" t="s" s="60">
        <v>15</v>
      </c>
      <c r="Q808" t="s" s="60">
        <v>16</v>
      </c>
      <c r="R808" t="s" s="60">
        <v>17</v>
      </c>
      <c r="S808" t="s" s="60">
        <v>18</v>
      </c>
      <c r="T808" t="s" s="60">
        <v>19</v>
      </c>
      <c r="U808" t="s" s="60">
        <v>20</v>
      </c>
      <c r="V808" t="s" s="60">
        <v>21</v>
      </c>
      <c r="W808" t="s" s="60">
        <v>22</v>
      </c>
      <c r="X808" t="s" s="60">
        <v>23</v>
      </c>
      <c r="Y808" t="s" s="60">
        <v>24</v>
      </c>
      <c r="Z808" t="s" s="60">
        <v>25</v>
      </c>
      <c r="AA808" t="s" s="60">
        <v>26</v>
      </c>
      <c r="AB808" t="s" s="60">
        <v>27</v>
      </c>
      <c r="AC808" t="s" s="11">
        <f>AD808&amp;", "&amp;AE808&amp;", "&amp;AF808</f>
        <v>827</v>
      </c>
      <c r="AD808" t="s" s="60">
        <v>29</v>
      </c>
      <c r="AE808" t="s" s="60">
        <v>30</v>
      </c>
      <c r="AF808" t="s" s="60">
        <v>31</v>
      </c>
      <c r="AG808" t="s" s="60">
        <v>32</v>
      </c>
      <c r="AH808" t="s" s="60">
        <v>33</v>
      </c>
      <c r="AI808" t="s" s="60">
        <v>34</v>
      </c>
      <c r="AJ808" t="s" s="60">
        <v>35</v>
      </c>
      <c r="AK808" t="s" s="60">
        <v>460</v>
      </c>
      <c r="AL808" t="s" s="60">
        <v>36</v>
      </c>
      <c r="AM808" t="s" s="60">
        <v>37</v>
      </c>
      <c r="AN808" t="s" s="60">
        <v>40</v>
      </c>
      <c r="AO808" t="s" s="60">
        <v>41</v>
      </c>
      <c r="AP808" t="s" s="60">
        <v>42</v>
      </c>
      <c r="AQ808" t="s" s="60">
        <v>43</v>
      </c>
      <c r="AR808" t="s" s="60">
        <v>2336</v>
      </c>
      <c r="AS808" t="s" s="60">
        <v>2337</v>
      </c>
      <c r="AT808" t="s" s="60">
        <v>44</v>
      </c>
      <c r="AU808" t="s" s="60">
        <v>45</v>
      </c>
      <c r="AV808" t="s" s="60">
        <v>46</v>
      </c>
      <c r="AW808" t="s" s="60">
        <v>47</v>
      </c>
      <c r="AX808" t="s" s="60">
        <v>48</v>
      </c>
      <c r="AY808" t="s" s="60">
        <v>49</v>
      </c>
      <c r="AZ808" t="s" s="60">
        <v>50</v>
      </c>
      <c r="BA808" t="s" s="60">
        <v>51</v>
      </c>
      <c r="BB808" t="s" s="60">
        <v>52</v>
      </c>
      <c r="BC808" t="s" s="60">
        <v>53</v>
      </c>
      <c r="BD808" t="s" s="60">
        <v>54</v>
      </c>
      <c r="BE808" t="s" s="60">
        <v>56</v>
      </c>
      <c r="BF808" t="s" s="60">
        <v>57</v>
      </c>
      <c r="BG808" t="s" s="60">
        <v>58</v>
      </c>
      <c r="BH808" t="s" s="60">
        <v>59</v>
      </c>
      <c r="BI808" t="s" s="60">
        <v>60</v>
      </c>
      <c r="BJ808" t="s" s="60">
        <v>61</v>
      </c>
      <c r="BK808" s="3"/>
      <c r="BL808" s="14"/>
      <c r="BM808" s="15"/>
      <c r="BN808" s="15"/>
      <c r="BO808" s="15"/>
    </row>
    <row r="809" ht="39.95" customHeight="1">
      <c r="A809" t="s" s="36">
        <v>62</v>
      </c>
      <c r="B809" t="s" s="26">
        <v>193</v>
      </c>
      <c r="C809" t="s" s="26">
        <v>464</v>
      </c>
      <c r="D809" t="s" s="26">
        <v>3234</v>
      </c>
      <c r="E809" t="s" s="26">
        <v>601</v>
      </c>
      <c r="F809" t="s" s="26">
        <v>3235</v>
      </c>
      <c r="G809" t="s" s="26">
        <v>3236</v>
      </c>
      <c r="H809" t="s" s="26">
        <v>160</v>
      </c>
      <c r="I809" s="27">
        <v>3660491210387</v>
      </c>
      <c r="J809" s="27">
        <v>810011122833</v>
      </c>
      <c r="K809" s="28">
        <v>39.9</v>
      </c>
      <c r="L809" s="29">
        <v>39.9</v>
      </c>
      <c r="M809" t="s" s="30">
        <v>603</v>
      </c>
      <c r="N809" t="s" s="30">
        <v>604</v>
      </c>
      <c r="O809" t="s" s="26">
        <v>356</v>
      </c>
      <c r="P809" t="s" s="26">
        <v>529</v>
      </c>
      <c r="Q809" t="s" s="26">
        <v>131</v>
      </c>
      <c r="R809" t="s" s="30">
        <v>531</v>
      </c>
      <c r="S809" t="s" s="30">
        <v>76</v>
      </c>
      <c r="T809" t="s" s="26">
        <v>77</v>
      </c>
      <c r="U809" t="s" s="26">
        <v>78</v>
      </c>
      <c r="V809" t="s" s="26">
        <v>79</v>
      </c>
      <c r="W809" t="s" s="26">
        <v>127</v>
      </c>
      <c r="X809" t="s" s="26">
        <v>495</v>
      </c>
      <c r="Y809" t="s" s="26">
        <v>82</v>
      </c>
      <c r="Z809" t="s" s="26">
        <v>83</v>
      </c>
      <c r="AA809" s="32">
        <v>1</v>
      </c>
      <c r="AB809" s="32">
        <v>1</v>
      </c>
      <c r="AC809" t="s" s="7">
        <f>AD809&amp;", "&amp;AE809&amp;", "&amp;AF809</f>
        <v>605</v>
      </c>
      <c r="AD809" t="s" s="26">
        <v>85</v>
      </c>
      <c r="AE809" t="s" s="26">
        <v>496</v>
      </c>
      <c r="AF809" t="s" s="26">
        <v>497</v>
      </c>
      <c r="AG809" t="s" s="26">
        <v>498</v>
      </c>
      <c r="AH809" t="s" s="26">
        <v>499</v>
      </c>
      <c r="AI809" t="s" s="26">
        <v>500</v>
      </c>
      <c r="AJ809" t="s" s="26">
        <v>501</v>
      </c>
      <c r="AK809" t="s" s="26">
        <v>78</v>
      </c>
      <c r="AL809" t="s" s="26">
        <v>78</v>
      </c>
      <c r="AM809" t="s" s="26">
        <v>504</v>
      </c>
      <c r="AN809" t="s" s="26">
        <v>95</v>
      </c>
      <c r="AO809" t="s" s="26">
        <v>79</v>
      </c>
      <c r="AP809" t="s" s="26">
        <v>79</v>
      </c>
      <c r="AQ809" t="s" s="26">
        <v>79</v>
      </c>
      <c r="AR809" t="s" s="26">
        <v>79</v>
      </c>
      <c r="AS809" t="s" s="26">
        <v>79</v>
      </c>
      <c r="AT809" t="s" s="26">
        <v>606</v>
      </c>
      <c r="AU809" t="s" s="26">
        <v>607</v>
      </c>
      <c r="AV809" t="s" s="30">
        <v>608</v>
      </c>
      <c r="AW809" t="s" s="26">
        <v>609</v>
      </c>
      <c r="AX809" t="s" s="26">
        <v>610</v>
      </c>
      <c r="AY809" t="s" s="26">
        <v>611</v>
      </c>
      <c r="AZ809" t="s" s="26">
        <v>612</v>
      </c>
      <c r="BA809" t="s" s="26">
        <v>613</v>
      </c>
      <c r="BB809" t="s" s="26">
        <v>103</v>
      </c>
      <c r="BC809" s="27">
        <v>8518210000</v>
      </c>
      <c r="BD809" t="s" s="26">
        <v>104</v>
      </c>
      <c r="BE809" t="s" s="26">
        <v>79</v>
      </c>
      <c r="BF809" s="32">
        <v>40</v>
      </c>
      <c r="BG809" t="s" s="30">
        <v>3132</v>
      </c>
      <c r="BH809" t="s" s="26">
        <v>3133</v>
      </c>
      <c r="BI809" t="s" s="26">
        <v>3134</v>
      </c>
      <c r="BJ809" t="s" s="26">
        <v>3135</v>
      </c>
      <c r="BK809" s="50"/>
      <c r="BL809" s="15"/>
      <c r="BM809" s="15"/>
      <c r="BN809" s="15"/>
      <c r="BO809" s="15"/>
    </row>
    <row r="810" ht="39.95" customHeight="1">
      <c r="A810" t="s" s="37">
        <v>62</v>
      </c>
      <c r="B810" t="s" s="39">
        <v>193</v>
      </c>
      <c r="C810" t="s" s="39">
        <v>64</v>
      </c>
      <c r="D810" t="s" s="39">
        <v>3237</v>
      </c>
      <c r="E810" t="s" s="39">
        <v>124</v>
      </c>
      <c r="F810" t="s" s="39">
        <v>3238</v>
      </c>
      <c r="G810" t="s" s="39">
        <v>3236</v>
      </c>
      <c r="H810" t="s" s="39">
        <v>160</v>
      </c>
      <c r="I810" s="40">
        <v>3660491210509</v>
      </c>
      <c r="J810" s="40">
        <v>810011122956</v>
      </c>
      <c r="K810" s="41">
        <v>49.9</v>
      </c>
      <c r="L810" s="42">
        <v>49.9</v>
      </c>
      <c r="M810" t="s" s="43">
        <v>128</v>
      </c>
      <c r="N810" t="s" s="43">
        <v>129</v>
      </c>
      <c r="O810" t="s" s="39">
        <v>130</v>
      </c>
      <c r="P810" t="s" s="43">
        <v>79</v>
      </c>
      <c r="Q810" t="s" s="39">
        <v>131</v>
      </c>
      <c r="R810" t="s" s="39">
        <v>132</v>
      </c>
      <c r="S810" t="s" s="43">
        <v>76</v>
      </c>
      <c r="T810" t="s" s="39">
        <v>77</v>
      </c>
      <c r="U810" t="s" s="39">
        <v>78</v>
      </c>
      <c r="V810" t="s" s="43">
        <v>79</v>
      </c>
      <c r="W810" t="s" s="39">
        <v>127</v>
      </c>
      <c r="X810" t="s" s="39">
        <v>133</v>
      </c>
      <c r="Y810" t="s" s="39">
        <v>82</v>
      </c>
      <c r="Z810" t="s" s="39">
        <v>83</v>
      </c>
      <c r="AA810" s="38">
        <v>1</v>
      </c>
      <c r="AB810" s="38">
        <v>1</v>
      </c>
      <c r="AC810" t="s" s="7">
        <f>AD810&amp;", "&amp;AE810&amp;", "&amp;AF810</f>
        <v>3239</v>
      </c>
      <c r="AD810" t="s" s="39">
        <v>85</v>
      </c>
      <c r="AE810" t="s" s="43">
        <v>135</v>
      </c>
      <c r="AF810" t="s" s="43">
        <v>3240</v>
      </c>
      <c r="AG810" t="s" s="43">
        <v>137</v>
      </c>
      <c r="AH810" t="s" s="43">
        <v>89</v>
      </c>
      <c r="AI810" t="s" s="43">
        <v>138</v>
      </c>
      <c r="AJ810" t="s" s="43">
        <v>139</v>
      </c>
      <c r="AK810" t="s" s="43">
        <v>78</v>
      </c>
      <c r="AL810" t="s" s="39">
        <v>95</v>
      </c>
      <c r="AM810" t="s" s="39">
        <v>79</v>
      </c>
      <c r="AN810" t="s" s="39">
        <v>95</v>
      </c>
      <c r="AO810" t="s" s="39">
        <v>79</v>
      </c>
      <c r="AP810" t="s" s="39">
        <v>79</v>
      </c>
      <c r="AQ810" t="s" s="39">
        <v>79</v>
      </c>
      <c r="AR810" t="s" s="39">
        <v>79</v>
      </c>
      <c r="AS810" t="s" s="39">
        <v>79</v>
      </c>
      <c r="AT810" t="s" s="43">
        <v>140</v>
      </c>
      <c r="AU810" t="s" s="43">
        <v>141</v>
      </c>
      <c r="AV810" t="s" s="43">
        <v>142</v>
      </c>
      <c r="AW810" t="s" s="43">
        <v>143</v>
      </c>
      <c r="AX810" t="s" s="43">
        <v>144</v>
      </c>
      <c r="AY810" t="s" s="39">
        <v>145</v>
      </c>
      <c r="AZ810" t="s" s="43">
        <v>146</v>
      </c>
      <c r="BA810" t="s" s="43">
        <v>147</v>
      </c>
      <c r="BB810" t="s" s="39">
        <v>103</v>
      </c>
      <c r="BC810" s="38">
        <v>9105110000</v>
      </c>
      <c r="BD810" t="s" s="39">
        <v>104</v>
      </c>
      <c r="BE810" t="s" s="39">
        <v>79</v>
      </c>
      <c r="BF810" s="44">
        <v>40</v>
      </c>
      <c r="BG810" t="s" s="39">
        <v>148</v>
      </c>
      <c r="BH810" t="s" s="39">
        <v>149</v>
      </c>
      <c r="BI810" t="s" s="39">
        <v>150</v>
      </c>
      <c r="BJ810" t="s" s="39">
        <v>151</v>
      </c>
      <c r="BK810" s="3"/>
      <c r="BL810" s="14"/>
      <c r="BM810" s="15"/>
      <c r="BN810" s="15"/>
      <c r="BO810" s="15"/>
    </row>
    <row r="811" ht="39.95" customHeight="1">
      <c r="A811" t="s" s="36">
        <v>62</v>
      </c>
      <c r="B811" t="s" s="26">
        <v>193</v>
      </c>
      <c r="C811" t="s" s="26">
        <v>832</v>
      </c>
      <c r="D811" t="s" s="26">
        <v>3241</v>
      </c>
      <c r="E811" t="s" s="26">
        <v>3242</v>
      </c>
      <c r="F811" t="s" s="26">
        <v>3243</v>
      </c>
      <c r="G811" t="s" s="26">
        <v>3236</v>
      </c>
      <c r="H811" t="s" s="26">
        <v>160</v>
      </c>
      <c r="I811" s="27">
        <v>3660491210448</v>
      </c>
      <c r="J811" s="27">
        <v>810011122895</v>
      </c>
      <c r="K811" s="28">
        <v>59.9</v>
      </c>
      <c r="L811" s="29">
        <v>59.9</v>
      </c>
      <c r="M811" t="s" s="30">
        <v>1198</v>
      </c>
      <c r="N811" t="s" s="30">
        <v>1199</v>
      </c>
      <c r="O811" t="s" s="26">
        <v>356</v>
      </c>
      <c r="P811" t="s" s="26">
        <v>529</v>
      </c>
      <c r="Q811" t="s" s="26">
        <v>131</v>
      </c>
      <c r="R811" t="s" s="30">
        <v>874</v>
      </c>
      <c r="S811" t="s" s="30">
        <v>76</v>
      </c>
      <c r="T811" t="s" s="26">
        <v>77</v>
      </c>
      <c r="U811" t="s" s="26">
        <v>78</v>
      </c>
      <c r="V811" t="s" s="26">
        <v>79</v>
      </c>
      <c r="W811" t="s" s="26">
        <v>127</v>
      </c>
      <c r="X811" t="s" s="26">
        <v>133</v>
      </c>
      <c r="Y811" t="s" s="26">
        <v>82</v>
      </c>
      <c r="Z811" t="s" s="26">
        <v>83</v>
      </c>
      <c r="AA811" s="32">
        <v>1</v>
      </c>
      <c r="AB811" s="32">
        <v>1</v>
      </c>
      <c r="AC811" t="s" s="7">
        <f>AD811&amp;", "&amp;AE811&amp;", "&amp;AF811</f>
        <v>401</v>
      </c>
      <c r="AD811" t="s" s="26">
        <v>85</v>
      </c>
      <c r="AE811" t="s" s="26">
        <v>402</v>
      </c>
      <c r="AF811" t="s" s="26">
        <v>403</v>
      </c>
      <c r="AG811" t="s" s="26">
        <v>1012</v>
      </c>
      <c r="AH811" t="s" s="30">
        <v>1013</v>
      </c>
      <c r="AI811" t="s" s="26">
        <v>404</v>
      </c>
      <c r="AJ811" t="s" s="26">
        <v>405</v>
      </c>
      <c r="AK811" t="s" s="26">
        <v>78</v>
      </c>
      <c r="AL811" t="s" s="26">
        <v>95</v>
      </c>
      <c r="AM811" t="s" s="26">
        <v>79</v>
      </c>
      <c r="AN811" t="s" s="26">
        <v>538</v>
      </c>
      <c r="AO811" t="s" s="26">
        <v>1201</v>
      </c>
      <c r="AP811" t="s" s="26">
        <v>364</v>
      </c>
      <c r="AQ811" t="s" s="30">
        <v>904</v>
      </c>
      <c r="AR811" t="s" s="26">
        <v>79</v>
      </c>
      <c r="AS811" t="s" s="26">
        <v>79</v>
      </c>
      <c r="AT811" t="s" s="26">
        <v>1202</v>
      </c>
      <c r="AU811" t="s" s="26">
        <v>1203</v>
      </c>
      <c r="AV811" t="s" s="30">
        <v>1204</v>
      </c>
      <c r="AW811" t="s" s="26">
        <v>936</v>
      </c>
      <c r="AX811" t="s" s="26">
        <v>1206</v>
      </c>
      <c r="AY811" t="s" s="26">
        <v>1207</v>
      </c>
      <c r="AZ811" t="s" s="26">
        <v>1208</v>
      </c>
      <c r="BA811" t="s" s="26">
        <v>940</v>
      </c>
      <c r="BB811" t="s" s="26">
        <v>103</v>
      </c>
      <c r="BC811" s="27">
        <v>9405209990</v>
      </c>
      <c r="BD811" t="s" s="26">
        <v>104</v>
      </c>
      <c r="BE811" s="32">
        <v>20</v>
      </c>
      <c r="BF811" s="32">
        <v>40</v>
      </c>
      <c r="BG811" t="s" s="30">
        <v>3141</v>
      </c>
      <c r="BH811" t="s" s="26">
        <v>3142</v>
      </c>
      <c r="BI811" t="s" s="26">
        <v>3143</v>
      </c>
      <c r="BJ811" t="s" s="26">
        <v>3144</v>
      </c>
      <c r="BK811" s="24"/>
      <c r="BL811" s="25"/>
      <c r="BM811" s="25"/>
      <c r="BN811" s="25"/>
      <c r="BO811" s="25"/>
    </row>
    <row r="812" ht="39.95" customHeight="1">
      <c r="A812" t="s" s="37">
        <v>62</v>
      </c>
      <c r="B812" t="s" s="39">
        <v>193</v>
      </c>
      <c r="C812" t="s" s="39">
        <v>832</v>
      </c>
      <c r="D812" t="s" s="39">
        <v>3244</v>
      </c>
      <c r="E812" t="s" s="39">
        <v>1226</v>
      </c>
      <c r="F812" t="s" s="39">
        <v>3245</v>
      </c>
      <c r="G812" t="s" s="39">
        <v>3236</v>
      </c>
      <c r="H812" t="s" s="39">
        <v>160</v>
      </c>
      <c r="I812" s="40">
        <v>3660491210639</v>
      </c>
      <c r="J812" s="40">
        <v>810011123083</v>
      </c>
      <c r="K812" s="41">
        <v>89.90000000000001</v>
      </c>
      <c r="L812" s="42">
        <v>89.90000000000001</v>
      </c>
      <c r="M812" t="s" s="43">
        <v>1228</v>
      </c>
      <c r="N812" t="s" s="43">
        <v>1229</v>
      </c>
      <c r="O812" t="s" s="39">
        <v>1230</v>
      </c>
      <c r="P812" t="s" s="39">
        <v>400</v>
      </c>
      <c r="Q812" t="s" s="39">
        <v>131</v>
      </c>
      <c r="R812" t="s" s="39">
        <v>840</v>
      </c>
      <c r="S812" t="s" s="39">
        <v>875</v>
      </c>
      <c r="T812" t="s" s="39">
        <v>77</v>
      </c>
      <c r="U812" t="s" s="39">
        <v>78</v>
      </c>
      <c r="V812" t="s" s="39">
        <v>79</v>
      </c>
      <c r="W812" t="s" s="39">
        <v>80</v>
      </c>
      <c r="X812" t="s" s="39">
        <v>1232</v>
      </c>
      <c r="Y812" t="s" s="43">
        <v>82</v>
      </c>
      <c r="Z812" t="s" s="43">
        <v>83</v>
      </c>
      <c r="AA812" s="44">
        <v>1</v>
      </c>
      <c r="AB812" s="44">
        <v>1</v>
      </c>
      <c r="AC812" t="s" s="7">
        <f>AD812&amp;", "&amp;AE812&amp;", "&amp;AF812</f>
        <v>1256</v>
      </c>
      <c r="AD812" t="s" s="43">
        <v>85</v>
      </c>
      <c r="AE812" t="s" s="43">
        <v>474</v>
      </c>
      <c r="AF812" t="s" s="43">
        <v>1038</v>
      </c>
      <c r="AG812" t="s" s="43">
        <v>3246</v>
      </c>
      <c r="AH812" t="s" s="43">
        <v>1234</v>
      </c>
      <c r="AI812" t="s" s="43">
        <v>3247</v>
      </c>
      <c r="AJ812" t="s" s="43">
        <v>1041</v>
      </c>
      <c r="AK812" t="s" s="43">
        <v>78</v>
      </c>
      <c r="AL812" t="s" s="39">
        <v>95</v>
      </c>
      <c r="AM812" t="s" s="39">
        <v>79</v>
      </c>
      <c r="AN812" t="s" s="39">
        <v>538</v>
      </c>
      <c r="AO812" t="s" s="39">
        <v>959</v>
      </c>
      <c r="AP812" t="s" s="39">
        <v>364</v>
      </c>
      <c r="AQ812" t="s" s="43">
        <v>904</v>
      </c>
      <c r="AR812" t="s" s="39">
        <v>79</v>
      </c>
      <c r="AS812" t="s" s="39">
        <v>79</v>
      </c>
      <c r="AT812" t="s" s="43">
        <v>1238</v>
      </c>
      <c r="AU812" t="s" s="43">
        <v>1239</v>
      </c>
      <c r="AV812" t="s" s="43">
        <v>1240</v>
      </c>
      <c r="AW812" t="s" s="43">
        <v>1241</v>
      </c>
      <c r="AX812" t="s" s="43">
        <v>1242</v>
      </c>
      <c r="AY812" t="s" s="43">
        <v>1243</v>
      </c>
      <c r="AZ812" t="s" s="43">
        <v>1244</v>
      </c>
      <c r="BA812" t="s" s="43">
        <v>1245</v>
      </c>
      <c r="BB812" t="s" s="39">
        <v>103</v>
      </c>
      <c r="BC812" s="38">
        <v>9405219090</v>
      </c>
      <c r="BD812" t="s" s="39">
        <v>104</v>
      </c>
      <c r="BE812" t="s" s="43">
        <v>79</v>
      </c>
      <c r="BF812" s="38">
        <v>12</v>
      </c>
      <c r="BG812" t="s" s="39">
        <v>1246</v>
      </c>
      <c r="BH812" t="s" s="39">
        <v>2906</v>
      </c>
      <c r="BI812" t="s" s="39">
        <v>1248</v>
      </c>
      <c r="BJ812" t="s" s="39">
        <v>2907</v>
      </c>
      <c r="BK812" s="35"/>
      <c r="BL812" s="5"/>
      <c r="BM812" s="5"/>
      <c r="BN812" s="5"/>
      <c r="BO812" s="5"/>
    </row>
    <row r="813" ht="39.95" customHeight="1">
      <c r="A813" t="s" s="36">
        <v>62</v>
      </c>
      <c r="B813" t="s" s="7">
        <v>193</v>
      </c>
      <c r="C813" t="s" s="7">
        <v>464</v>
      </c>
      <c r="D813" t="s" s="7">
        <v>3248</v>
      </c>
      <c r="E813" t="s" s="7">
        <v>779</v>
      </c>
      <c r="F813" t="s" s="7">
        <v>3249</v>
      </c>
      <c r="G813" t="s" s="7">
        <v>3236</v>
      </c>
      <c r="H813" t="s" s="7">
        <v>160</v>
      </c>
      <c r="I813" s="8">
        <v>3660491210325</v>
      </c>
      <c r="J813" s="8">
        <v>810011122772</v>
      </c>
      <c r="K813" s="9">
        <v>69.90000000000001</v>
      </c>
      <c r="L813" s="10">
        <v>69.90000000000001</v>
      </c>
      <c r="M813" t="s" s="11">
        <v>781</v>
      </c>
      <c r="N813" t="s" s="11">
        <v>782</v>
      </c>
      <c r="O813" t="s" s="7">
        <v>783</v>
      </c>
      <c r="P813" t="s" s="11">
        <v>784</v>
      </c>
      <c r="Q813" t="s" s="7">
        <v>3147</v>
      </c>
      <c r="R813" t="s" s="7">
        <v>786</v>
      </c>
      <c r="S813" t="s" s="11">
        <v>76</v>
      </c>
      <c r="T813" t="s" s="7">
        <v>77</v>
      </c>
      <c r="U813" t="s" s="7">
        <v>78</v>
      </c>
      <c r="V813" t="s" s="11">
        <v>79</v>
      </c>
      <c r="W813" t="s" s="7">
        <v>127</v>
      </c>
      <c r="X813" t="s" s="7">
        <v>3148</v>
      </c>
      <c r="Y813" t="s" s="7">
        <v>82</v>
      </c>
      <c r="Z813" t="s" s="7">
        <v>83</v>
      </c>
      <c r="AA813" s="13">
        <v>1</v>
      </c>
      <c r="AB813" s="13">
        <v>1</v>
      </c>
      <c r="AC813" t="s" s="7">
        <f>AD813&amp;", "&amp;AE813&amp;", "&amp;AF813</f>
        <v>436</v>
      </c>
      <c r="AD813" t="s" s="7">
        <v>437</v>
      </c>
      <c r="AE813" t="s" s="11">
        <v>359</v>
      </c>
      <c r="AF813" t="s" s="11">
        <v>87</v>
      </c>
      <c r="AG813" t="s" s="11">
        <v>788</v>
      </c>
      <c r="AH813" t="s" s="11">
        <v>89</v>
      </c>
      <c r="AI813" t="s" s="11">
        <v>789</v>
      </c>
      <c r="AJ813" t="s" s="11">
        <v>580</v>
      </c>
      <c r="AK813" t="s" s="11">
        <v>78</v>
      </c>
      <c r="AL813" t="s" s="7">
        <v>78</v>
      </c>
      <c r="AM813" t="s" s="7">
        <v>92</v>
      </c>
      <c r="AN813" t="s" s="7">
        <v>791</v>
      </c>
      <c r="AO813" t="s" s="7">
        <v>79</v>
      </c>
      <c r="AP813" t="s" s="7">
        <v>79</v>
      </c>
      <c r="AQ813" t="s" s="7">
        <v>79</v>
      </c>
      <c r="AR813" t="s" s="7">
        <v>79</v>
      </c>
      <c r="AS813" t="s" s="7">
        <v>79</v>
      </c>
      <c r="AT813" t="s" s="11">
        <v>792</v>
      </c>
      <c r="AU813" t="s" s="11">
        <v>793</v>
      </c>
      <c r="AV813" t="s" s="11">
        <v>794</v>
      </c>
      <c r="AW813" t="s" s="11">
        <v>795</v>
      </c>
      <c r="AX813" t="s" s="11">
        <v>796</v>
      </c>
      <c r="AY813" t="s" s="7">
        <v>445</v>
      </c>
      <c r="AZ813" t="s" s="11">
        <v>3149</v>
      </c>
      <c r="BA813" t="s" s="11">
        <v>798</v>
      </c>
      <c r="BB813" t="s" s="7">
        <v>103</v>
      </c>
      <c r="BC813" s="13">
        <v>8527190000</v>
      </c>
      <c r="BD813" t="s" s="7">
        <v>104</v>
      </c>
      <c r="BE813" s="13">
        <v>10</v>
      </c>
      <c r="BF813" s="12">
        <v>20</v>
      </c>
      <c r="BG813" t="s" s="7">
        <v>799</v>
      </c>
      <c r="BH813" t="s" s="7">
        <v>800</v>
      </c>
      <c r="BI813" t="s" s="7">
        <v>801</v>
      </c>
      <c r="BJ813" t="s" s="7">
        <v>802</v>
      </c>
      <c r="BK813" s="3"/>
      <c r="BL813" s="14"/>
      <c r="BM813" s="15"/>
      <c r="BN813" s="15"/>
      <c r="BO813" s="15"/>
    </row>
    <row r="814" ht="81.75" customHeight="1">
      <c r="A814" t="s" s="37">
        <v>62</v>
      </c>
      <c r="B814" t="s" s="39">
        <v>193</v>
      </c>
      <c r="C814" t="s" s="39">
        <v>73</v>
      </c>
      <c r="D814" t="s" s="43">
        <v>3250</v>
      </c>
      <c r="E814" t="s" s="39">
        <v>73</v>
      </c>
      <c r="F814" t="s" s="39">
        <v>3251</v>
      </c>
      <c r="G814" t="s" s="39">
        <v>3236</v>
      </c>
      <c r="H814" t="s" s="39">
        <v>160</v>
      </c>
      <c r="I814" s="40">
        <v>3660491210561</v>
      </c>
      <c r="J814" s="40">
        <v>810011123014</v>
      </c>
      <c r="K814" s="41">
        <v>199.9</v>
      </c>
      <c r="L814" s="42">
        <v>199.9</v>
      </c>
      <c r="M814" t="s" s="43">
        <v>73</v>
      </c>
      <c r="N814" t="s" s="43">
        <v>73</v>
      </c>
      <c r="O814" t="s" s="39">
        <v>73</v>
      </c>
      <c r="P814" t="s" s="43">
        <v>73</v>
      </c>
      <c r="Q814" t="s" s="39">
        <v>73</v>
      </c>
      <c r="R814" t="s" s="39">
        <v>73</v>
      </c>
      <c r="S814" t="s" s="43">
        <v>3152</v>
      </c>
      <c r="T814" t="s" s="39">
        <v>73</v>
      </c>
      <c r="U814" t="s" s="39">
        <v>73</v>
      </c>
      <c r="V814" t="s" s="43">
        <v>73</v>
      </c>
      <c r="W814" t="s" s="39">
        <v>73</v>
      </c>
      <c r="X814" t="s" s="39">
        <v>73</v>
      </c>
      <c r="Y814" t="s" s="39">
        <v>73</v>
      </c>
      <c r="Z814" t="s" s="39">
        <v>73</v>
      </c>
      <c r="AA814" t="s" s="39">
        <v>73</v>
      </c>
      <c r="AB814" t="s" s="39">
        <v>73</v>
      </c>
      <c r="AC814" t="s" s="7">
        <f>AD814&amp;", "&amp;AE814&amp;", "&amp;AF814</f>
        <v>3153</v>
      </c>
      <c r="AD814" t="s" s="39">
        <v>73</v>
      </c>
      <c r="AE814" t="s" s="43">
        <v>73</v>
      </c>
      <c r="AF814" t="s" s="43">
        <v>73</v>
      </c>
      <c r="AG814" t="s" s="43">
        <v>73</v>
      </c>
      <c r="AH814" t="s" s="43">
        <v>73</v>
      </c>
      <c r="AI814" t="s" s="43">
        <v>73</v>
      </c>
      <c r="AJ814" t="s" s="43">
        <v>73</v>
      </c>
      <c r="AK814" t="s" s="43">
        <v>73</v>
      </c>
      <c r="AL814" t="s" s="39">
        <v>73</v>
      </c>
      <c r="AM814" t="s" s="39">
        <v>73</v>
      </c>
      <c r="AN814" t="s" s="39">
        <v>73</v>
      </c>
      <c r="AO814" t="s" s="39">
        <v>73</v>
      </c>
      <c r="AP814" t="s" s="39">
        <v>73</v>
      </c>
      <c r="AQ814" t="s" s="39">
        <v>73</v>
      </c>
      <c r="AR814" t="s" s="39">
        <v>73</v>
      </c>
      <c r="AS814" t="s" s="39">
        <v>73</v>
      </c>
      <c r="AT814" t="s" s="43">
        <v>73</v>
      </c>
      <c r="AU814" t="s" s="43">
        <v>73</v>
      </c>
      <c r="AV814" t="s" s="43">
        <v>3252</v>
      </c>
      <c r="AW814" t="s" s="43">
        <v>3253</v>
      </c>
      <c r="AX814" t="s" s="43">
        <v>73</v>
      </c>
      <c r="AY814" t="s" s="39">
        <v>73</v>
      </c>
      <c r="AZ814" t="s" s="43">
        <v>3156</v>
      </c>
      <c r="BA814" t="s" s="43">
        <v>3157</v>
      </c>
      <c r="BB814" t="s" s="39">
        <v>103</v>
      </c>
      <c r="BC814" s="38">
        <v>9405209990</v>
      </c>
      <c r="BD814" t="s" s="39">
        <v>104</v>
      </c>
      <c r="BE814" t="s" s="39">
        <v>79</v>
      </c>
      <c r="BF814" s="44">
        <v>10</v>
      </c>
      <c r="BG814" t="s" s="39">
        <v>3158</v>
      </c>
      <c r="BH814" t="s" s="39">
        <v>3159</v>
      </c>
      <c r="BI814" t="s" s="39">
        <v>3160</v>
      </c>
      <c r="BJ814" t="s" s="39">
        <v>3161</v>
      </c>
      <c r="BK814" s="3"/>
      <c r="BL814" s="14"/>
      <c r="BM814" s="15"/>
      <c r="BN814" s="15"/>
      <c r="BO814" s="15"/>
    </row>
    <row r="815" ht="39.95" customHeight="1">
      <c r="A815" t="s" s="36">
        <v>62</v>
      </c>
      <c r="B815" t="s" s="7">
        <v>193</v>
      </c>
      <c r="C815" t="s" s="7">
        <v>464</v>
      </c>
      <c r="D815" t="s" s="7">
        <v>3254</v>
      </c>
      <c r="E815" t="s" s="7">
        <v>601</v>
      </c>
      <c r="F815" t="s" s="7">
        <v>3255</v>
      </c>
      <c r="G815" t="s" s="7">
        <v>3256</v>
      </c>
      <c r="H815" t="s" s="7">
        <v>279</v>
      </c>
      <c r="I815" s="8">
        <v>3660491210363</v>
      </c>
      <c r="J815" s="8">
        <v>810011122819</v>
      </c>
      <c r="K815" s="9">
        <v>39.9</v>
      </c>
      <c r="L815" s="10">
        <v>39.9</v>
      </c>
      <c r="M815" t="s" s="11">
        <v>603</v>
      </c>
      <c r="N815" t="s" s="11">
        <v>604</v>
      </c>
      <c r="O815" t="s" s="7">
        <v>356</v>
      </c>
      <c r="P815" t="s" s="11">
        <v>529</v>
      </c>
      <c r="Q815" t="s" s="7">
        <v>131</v>
      </c>
      <c r="R815" t="s" s="7">
        <v>531</v>
      </c>
      <c r="S815" t="s" s="11">
        <v>76</v>
      </c>
      <c r="T815" t="s" s="7">
        <v>77</v>
      </c>
      <c r="U815" t="s" s="7">
        <v>78</v>
      </c>
      <c r="V815" t="s" s="11">
        <v>79</v>
      </c>
      <c r="W815" t="s" s="7">
        <v>127</v>
      </c>
      <c r="X815" t="s" s="7">
        <v>495</v>
      </c>
      <c r="Y815" t="s" s="7">
        <v>82</v>
      </c>
      <c r="Z815" t="s" s="7">
        <v>83</v>
      </c>
      <c r="AA815" s="13">
        <v>1</v>
      </c>
      <c r="AB815" s="13">
        <v>1</v>
      </c>
      <c r="AC815" t="s" s="7">
        <f>AD815&amp;", "&amp;AE815&amp;", "&amp;AF815</f>
        <v>3166</v>
      </c>
      <c r="AD815" t="s" s="7">
        <v>85</v>
      </c>
      <c r="AE815" t="s" s="7">
        <v>496</v>
      </c>
      <c r="AF815" t="s" s="7">
        <v>497</v>
      </c>
      <c r="AG815" t="s" s="7">
        <v>498</v>
      </c>
      <c r="AH815" t="s" s="7">
        <v>499</v>
      </c>
      <c r="AI815" t="s" s="7">
        <v>500</v>
      </c>
      <c r="AJ815" t="s" s="7">
        <v>501</v>
      </c>
      <c r="AK815" t="s" s="7">
        <v>78</v>
      </c>
      <c r="AL815" t="s" s="7">
        <v>78</v>
      </c>
      <c r="AM815" t="s" s="7">
        <v>504</v>
      </c>
      <c r="AN815" t="s" s="7">
        <v>95</v>
      </c>
      <c r="AO815" t="s" s="7">
        <v>79</v>
      </c>
      <c r="AP815" t="s" s="7">
        <v>79</v>
      </c>
      <c r="AQ815" t="s" s="7">
        <v>79</v>
      </c>
      <c r="AR815" t="s" s="7">
        <v>79</v>
      </c>
      <c r="AS815" t="s" s="7">
        <v>79</v>
      </c>
      <c r="AT815" t="s" s="7">
        <v>606</v>
      </c>
      <c r="AU815" t="s" s="7">
        <v>607</v>
      </c>
      <c r="AV815" t="s" s="11">
        <v>608</v>
      </c>
      <c r="AW815" t="s" s="7">
        <v>609</v>
      </c>
      <c r="AX815" t="s" s="7">
        <v>610</v>
      </c>
      <c r="AY815" t="s" s="7">
        <v>611</v>
      </c>
      <c r="AZ815" t="s" s="7">
        <v>612</v>
      </c>
      <c r="BA815" t="s" s="7">
        <v>613</v>
      </c>
      <c r="BB815" t="s" s="7">
        <v>103</v>
      </c>
      <c r="BC815" s="8">
        <v>8518210000</v>
      </c>
      <c r="BD815" t="s" s="7">
        <v>104</v>
      </c>
      <c r="BE815" t="s" s="7">
        <v>79</v>
      </c>
      <c r="BF815" s="13">
        <v>40</v>
      </c>
      <c r="BG815" t="s" s="11">
        <v>3132</v>
      </c>
      <c r="BH815" t="s" s="7">
        <v>3133</v>
      </c>
      <c r="BI815" t="s" s="7">
        <v>3134</v>
      </c>
      <c r="BJ815" t="s" s="7">
        <v>3135</v>
      </c>
      <c r="BK815" s="3"/>
      <c r="BL815" s="14"/>
      <c r="BM815" s="15"/>
      <c r="BN815" s="15"/>
      <c r="BO815" s="15"/>
    </row>
    <row r="816" ht="39.95" customHeight="1">
      <c r="A816" t="s" s="37">
        <v>62</v>
      </c>
      <c r="B816" t="s" s="17">
        <v>193</v>
      </c>
      <c r="C816" t="s" s="17">
        <v>64</v>
      </c>
      <c r="D816" t="s" s="17">
        <v>3257</v>
      </c>
      <c r="E816" t="s" s="17">
        <v>124</v>
      </c>
      <c r="F816" t="s" s="17">
        <v>3258</v>
      </c>
      <c r="G816" t="s" s="17">
        <v>3256</v>
      </c>
      <c r="H816" t="s" s="17">
        <v>279</v>
      </c>
      <c r="I816" s="18">
        <v>3660491210486</v>
      </c>
      <c r="J816" s="18">
        <v>810011122932</v>
      </c>
      <c r="K816" s="19">
        <v>49.9</v>
      </c>
      <c r="L816" s="20">
        <v>49.9</v>
      </c>
      <c r="M816" t="s" s="21">
        <v>128</v>
      </c>
      <c r="N816" t="s" s="21">
        <v>129</v>
      </c>
      <c r="O816" t="s" s="17">
        <v>130</v>
      </c>
      <c r="P816" t="s" s="17">
        <v>79</v>
      </c>
      <c r="Q816" t="s" s="17">
        <v>131</v>
      </c>
      <c r="R816" t="s" s="21">
        <v>132</v>
      </c>
      <c r="S816" t="s" s="21">
        <v>76</v>
      </c>
      <c r="T816" t="s" s="17">
        <v>77</v>
      </c>
      <c r="U816" t="s" s="17">
        <v>78</v>
      </c>
      <c r="V816" t="s" s="17">
        <v>79</v>
      </c>
      <c r="W816" t="s" s="17">
        <v>127</v>
      </c>
      <c r="X816" t="s" s="17">
        <v>133</v>
      </c>
      <c r="Y816" t="s" s="17">
        <v>82</v>
      </c>
      <c r="Z816" t="s" s="17">
        <v>83</v>
      </c>
      <c r="AA816" s="23">
        <v>1</v>
      </c>
      <c r="AB816" s="23">
        <v>1</v>
      </c>
      <c r="AC816" t="s" s="7">
        <f>AD816&amp;", "&amp;AE816&amp;", "&amp;AF816</f>
        <v>3259</v>
      </c>
      <c r="AD816" t="s" s="17">
        <v>85</v>
      </c>
      <c r="AE816" t="s" s="21">
        <v>135</v>
      </c>
      <c r="AF816" t="s" s="21">
        <v>3240</v>
      </c>
      <c r="AG816" t="s" s="21">
        <v>137</v>
      </c>
      <c r="AH816" t="s" s="21">
        <v>89</v>
      </c>
      <c r="AI816" t="s" s="21">
        <v>138</v>
      </c>
      <c r="AJ816" t="s" s="21">
        <v>139</v>
      </c>
      <c r="AK816" t="s" s="21">
        <v>78</v>
      </c>
      <c r="AL816" t="s" s="17">
        <v>95</v>
      </c>
      <c r="AM816" t="s" s="17">
        <v>79</v>
      </c>
      <c r="AN816" t="s" s="17">
        <v>95</v>
      </c>
      <c r="AO816" t="s" s="17">
        <v>79</v>
      </c>
      <c r="AP816" t="s" s="17">
        <v>79</v>
      </c>
      <c r="AQ816" t="s" s="17">
        <v>79</v>
      </c>
      <c r="AR816" t="s" s="17">
        <v>79</v>
      </c>
      <c r="AS816" t="s" s="17">
        <v>79</v>
      </c>
      <c r="AT816" t="s" s="21">
        <v>140</v>
      </c>
      <c r="AU816" t="s" s="21">
        <v>141</v>
      </c>
      <c r="AV816" t="s" s="21">
        <v>142</v>
      </c>
      <c r="AW816" t="s" s="21">
        <v>143</v>
      </c>
      <c r="AX816" t="s" s="21">
        <v>144</v>
      </c>
      <c r="AY816" t="s" s="17">
        <v>145</v>
      </c>
      <c r="AZ816" t="s" s="21">
        <v>146</v>
      </c>
      <c r="BA816" t="s" s="21">
        <v>147</v>
      </c>
      <c r="BB816" t="s" s="17">
        <v>103</v>
      </c>
      <c r="BC816" s="23">
        <v>9105110000</v>
      </c>
      <c r="BD816" t="s" s="17">
        <v>104</v>
      </c>
      <c r="BE816" t="s" s="17">
        <v>79</v>
      </c>
      <c r="BF816" s="22">
        <v>40</v>
      </c>
      <c r="BG816" t="s" s="17">
        <v>148</v>
      </c>
      <c r="BH816" t="s" s="17">
        <v>149</v>
      </c>
      <c r="BI816" t="s" s="17">
        <v>150</v>
      </c>
      <c r="BJ816" t="s" s="17">
        <v>151</v>
      </c>
      <c r="BK816" s="50"/>
      <c r="BL816" s="15"/>
      <c r="BM816" s="15"/>
      <c r="BN816" s="15"/>
      <c r="BO816" s="15"/>
    </row>
    <row r="817" ht="39.95" customHeight="1">
      <c r="A817" t="s" s="36">
        <v>62</v>
      </c>
      <c r="B817" t="s" s="7">
        <v>193</v>
      </c>
      <c r="C817" t="s" s="7">
        <v>832</v>
      </c>
      <c r="D817" t="s" s="7">
        <v>3260</v>
      </c>
      <c r="E817" t="s" s="7">
        <v>1196</v>
      </c>
      <c r="F817" t="s" s="7">
        <v>3261</v>
      </c>
      <c r="G817" t="s" s="7">
        <v>3256</v>
      </c>
      <c r="H817" t="s" s="7">
        <v>279</v>
      </c>
      <c r="I817" s="8">
        <v>3660491210424</v>
      </c>
      <c r="J817" s="8">
        <v>810011122871</v>
      </c>
      <c r="K817" s="9">
        <v>59.9</v>
      </c>
      <c r="L817" s="10">
        <v>59.9</v>
      </c>
      <c r="M817" t="s" s="11">
        <v>1198</v>
      </c>
      <c r="N817" t="s" s="11">
        <v>1199</v>
      </c>
      <c r="O817" t="s" s="7">
        <v>356</v>
      </c>
      <c r="P817" t="s" s="11">
        <v>529</v>
      </c>
      <c r="Q817" t="s" s="7">
        <v>131</v>
      </c>
      <c r="R817" t="s" s="7">
        <v>874</v>
      </c>
      <c r="S817" t="s" s="11">
        <v>76</v>
      </c>
      <c r="T817" t="s" s="7">
        <v>77</v>
      </c>
      <c r="U817" t="s" s="7">
        <v>78</v>
      </c>
      <c r="V817" t="s" s="11">
        <v>79</v>
      </c>
      <c r="W817" t="s" s="7">
        <v>127</v>
      </c>
      <c r="X817" t="s" s="7">
        <v>133</v>
      </c>
      <c r="Y817" t="s" s="7">
        <v>82</v>
      </c>
      <c r="Z817" t="s" s="7">
        <v>83</v>
      </c>
      <c r="AA817" s="13">
        <v>1</v>
      </c>
      <c r="AB817" s="13">
        <v>1</v>
      </c>
      <c r="AC817" t="s" s="7">
        <f>AD817&amp;", "&amp;AE817&amp;", "&amp;AF817</f>
        <v>416</v>
      </c>
      <c r="AD817" t="s" s="7">
        <v>85</v>
      </c>
      <c r="AE817" t="s" s="7">
        <v>402</v>
      </c>
      <c r="AF817" t="s" s="7">
        <v>403</v>
      </c>
      <c r="AG817" t="s" s="7">
        <v>1012</v>
      </c>
      <c r="AH817" t="s" s="11">
        <v>1013</v>
      </c>
      <c r="AI817" t="s" s="7">
        <v>404</v>
      </c>
      <c r="AJ817" t="s" s="7">
        <v>405</v>
      </c>
      <c r="AK817" t="s" s="7">
        <v>78</v>
      </c>
      <c r="AL817" t="s" s="7">
        <v>95</v>
      </c>
      <c r="AM817" t="s" s="7">
        <v>79</v>
      </c>
      <c r="AN817" t="s" s="7">
        <v>538</v>
      </c>
      <c r="AO817" t="s" s="7">
        <v>1201</v>
      </c>
      <c r="AP817" t="s" s="7">
        <v>364</v>
      </c>
      <c r="AQ817" t="s" s="11">
        <v>904</v>
      </c>
      <c r="AR817" t="s" s="7">
        <v>79</v>
      </c>
      <c r="AS817" t="s" s="7">
        <v>79</v>
      </c>
      <c r="AT817" t="s" s="7">
        <v>1202</v>
      </c>
      <c r="AU817" t="s" s="7">
        <v>1203</v>
      </c>
      <c r="AV817" t="s" s="11">
        <v>1204</v>
      </c>
      <c r="AW817" t="s" s="7">
        <v>936</v>
      </c>
      <c r="AX817" t="s" s="7">
        <v>1206</v>
      </c>
      <c r="AY817" t="s" s="7">
        <v>1207</v>
      </c>
      <c r="AZ817" t="s" s="7">
        <v>1208</v>
      </c>
      <c r="BA817" t="s" s="7">
        <v>940</v>
      </c>
      <c r="BB817" t="s" s="7">
        <v>103</v>
      </c>
      <c r="BC817" s="8">
        <v>9405209990</v>
      </c>
      <c r="BD817" t="s" s="7">
        <v>104</v>
      </c>
      <c r="BE817" s="13">
        <v>20</v>
      </c>
      <c r="BF817" s="13">
        <v>40</v>
      </c>
      <c r="BG817" t="s" s="11">
        <v>3141</v>
      </c>
      <c r="BH817" t="s" s="7">
        <v>3142</v>
      </c>
      <c r="BI817" t="s" s="7">
        <v>3143</v>
      </c>
      <c r="BJ817" t="s" s="7">
        <v>3144</v>
      </c>
      <c r="BK817" s="3"/>
      <c r="BL817" s="14"/>
      <c r="BM817" s="15"/>
      <c r="BN817" s="15"/>
      <c r="BO817" s="15"/>
    </row>
    <row r="818" ht="39.95" customHeight="1">
      <c r="A818" t="s" s="37">
        <v>62</v>
      </c>
      <c r="B818" t="s" s="39">
        <v>193</v>
      </c>
      <c r="C818" t="s" s="39">
        <v>832</v>
      </c>
      <c r="D818" t="s" s="39">
        <v>3262</v>
      </c>
      <c r="E818" t="s" s="39">
        <v>1226</v>
      </c>
      <c r="F818" t="s" s="39">
        <v>3263</v>
      </c>
      <c r="G818" t="s" s="39">
        <v>3256</v>
      </c>
      <c r="H818" t="s" s="39">
        <v>279</v>
      </c>
      <c r="I818" s="40">
        <v>3660491210615</v>
      </c>
      <c r="J818" s="40">
        <v>810011123069</v>
      </c>
      <c r="K818" s="41">
        <v>89.90000000000001</v>
      </c>
      <c r="L818" s="42">
        <v>89.90000000000001</v>
      </c>
      <c r="M818" t="s" s="43">
        <v>1228</v>
      </c>
      <c r="N818" t="s" s="43">
        <v>1229</v>
      </c>
      <c r="O818" t="s" s="39">
        <v>1230</v>
      </c>
      <c r="P818" t="s" s="39">
        <v>400</v>
      </c>
      <c r="Q818" t="s" s="39">
        <v>131</v>
      </c>
      <c r="R818" t="s" s="39">
        <v>840</v>
      </c>
      <c r="S818" t="s" s="39">
        <v>875</v>
      </c>
      <c r="T818" t="s" s="39">
        <v>77</v>
      </c>
      <c r="U818" t="s" s="39">
        <v>78</v>
      </c>
      <c r="V818" t="s" s="39">
        <v>79</v>
      </c>
      <c r="W818" t="s" s="39">
        <v>80</v>
      </c>
      <c r="X818" t="s" s="39">
        <v>1232</v>
      </c>
      <c r="Y818" t="s" s="43">
        <v>82</v>
      </c>
      <c r="Z818" t="s" s="43">
        <v>83</v>
      </c>
      <c r="AA818" s="44">
        <v>1</v>
      </c>
      <c r="AB818" s="44">
        <v>1</v>
      </c>
      <c r="AC818" t="s" s="7">
        <f>AD818&amp;", "&amp;AE818&amp;", "&amp;AF818</f>
        <v>1256</v>
      </c>
      <c r="AD818" t="s" s="43">
        <v>85</v>
      </c>
      <c r="AE818" t="s" s="43">
        <v>474</v>
      </c>
      <c r="AF818" t="s" s="43">
        <v>1038</v>
      </c>
      <c r="AG818" t="s" s="43">
        <v>3246</v>
      </c>
      <c r="AH818" t="s" s="43">
        <v>1234</v>
      </c>
      <c r="AI818" t="s" s="43">
        <v>3247</v>
      </c>
      <c r="AJ818" t="s" s="43">
        <v>1041</v>
      </c>
      <c r="AK818" t="s" s="43">
        <v>78</v>
      </c>
      <c r="AL818" t="s" s="39">
        <v>95</v>
      </c>
      <c r="AM818" t="s" s="39">
        <v>79</v>
      </c>
      <c r="AN818" t="s" s="39">
        <v>538</v>
      </c>
      <c r="AO818" t="s" s="39">
        <v>959</v>
      </c>
      <c r="AP818" t="s" s="39">
        <v>364</v>
      </c>
      <c r="AQ818" t="s" s="43">
        <v>904</v>
      </c>
      <c r="AR818" t="s" s="39">
        <v>79</v>
      </c>
      <c r="AS818" t="s" s="39">
        <v>79</v>
      </c>
      <c r="AT818" t="s" s="43">
        <v>1238</v>
      </c>
      <c r="AU818" t="s" s="43">
        <v>1239</v>
      </c>
      <c r="AV818" t="s" s="43">
        <v>1240</v>
      </c>
      <c r="AW818" t="s" s="43">
        <v>1241</v>
      </c>
      <c r="AX818" t="s" s="43">
        <v>1242</v>
      </c>
      <c r="AY818" t="s" s="43">
        <v>1243</v>
      </c>
      <c r="AZ818" t="s" s="43">
        <v>1244</v>
      </c>
      <c r="BA818" t="s" s="43">
        <v>1245</v>
      </c>
      <c r="BB818" t="s" s="39">
        <v>103</v>
      </c>
      <c r="BC818" s="38">
        <v>9405219090</v>
      </c>
      <c r="BD818" t="s" s="39">
        <v>104</v>
      </c>
      <c r="BE818" t="s" s="43">
        <v>79</v>
      </c>
      <c r="BF818" s="38">
        <v>12</v>
      </c>
      <c r="BG818" t="s" s="39">
        <v>1246</v>
      </c>
      <c r="BH818" t="s" s="39">
        <v>2906</v>
      </c>
      <c r="BI818" t="s" s="39">
        <v>1248</v>
      </c>
      <c r="BJ818" t="s" s="39">
        <v>2907</v>
      </c>
      <c r="BK818" s="24"/>
      <c r="BL818" s="25"/>
      <c r="BM818" s="25"/>
      <c r="BN818" s="25"/>
      <c r="BO818" s="25"/>
    </row>
    <row r="819" ht="39.95" customHeight="1">
      <c r="A819" t="s" s="36">
        <v>62</v>
      </c>
      <c r="B819" t="s" s="26">
        <v>193</v>
      </c>
      <c r="C819" t="s" s="26">
        <v>464</v>
      </c>
      <c r="D819" t="s" s="26">
        <v>3264</v>
      </c>
      <c r="E819" t="s" s="26">
        <v>779</v>
      </c>
      <c r="F819" t="s" s="26">
        <v>3265</v>
      </c>
      <c r="G819" t="s" s="26">
        <v>3256</v>
      </c>
      <c r="H819" t="s" s="26">
        <v>279</v>
      </c>
      <c r="I819" s="27">
        <v>3660491210301</v>
      </c>
      <c r="J819" s="27">
        <v>810011122758</v>
      </c>
      <c r="K819" s="28">
        <v>69.90000000000001</v>
      </c>
      <c r="L819" s="29">
        <v>69.90000000000001</v>
      </c>
      <c r="M819" t="s" s="30">
        <v>781</v>
      </c>
      <c r="N819" t="s" s="30">
        <v>782</v>
      </c>
      <c r="O819" t="s" s="26">
        <v>783</v>
      </c>
      <c r="P819" t="s" s="26">
        <v>784</v>
      </c>
      <c r="Q819" t="s" s="26">
        <v>3147</v>
      </c>
      <c r="R819" t="s" s="30">
        <v>786</v>
      </c>
      <c r="S819" t="s" s="30">
        <v>76</v>
      </c>
      <c r="T819" t="s" s="26">
        <v>77</v>
      </c>
      <c r="U819" t="s" s="26">
        <v>78</v>
      </c>
      <c r="V819" t="s" s="26">
        <v>79</v>
      </c>
      <c r="W819" t="s" s="26">
        <v>127</v>
      </c>
      <c r="X819" t="s" s="26">
        <v>3148</v>
      </c>
      <c r="Y819" t="s" s="26">
        <v>82</v>
      </c>
      <c r="Z819" t="s" s="26">
        <v>83</v>
      </c>
      <c r="AA819" s="32">
        <v>1</v>
      </c>
      <c r="AB819" s="32">
        <v>1</v>
      </c>
      <c r="AC819" t="s" s="7">
        <f>AD819&amp;", "&amp;AE819&amp;", "&amp;AF819</f>
        <v>3173</v>
      </c>
      <c r="AD819" t="s" s="26">
        <v>437</v>
      </c>
      <c r="AE819" t="s" s="30">
        <v>359</v>
      </c>
      <c r="AF819" t="s" s="30">
        <v>87</v>
      </c>
      <c r="AG819" t="s" s="30">
        <v>788</v>
      </c>
      <c r="AH819" t="s" s="30">
        <v>89</v>
      </c>
      <c r="AI819" t="s" s="30">
        <v>789</v>
      </c>
      <c r="AJ819" t="s" s="30">
        <v>580</v>
      </c>
      <c r="AK819" t="s" s="30">
        <v>78</v>
      </c>
      <c r="AL819" t="s" s="26">
        <v>78</v>
      </c>
      <c r="AM819" t="s" s="26">
        <v>92</v>
      </c>
      <c r="AN819" t="s" s="26">
        <v>791</v>
      </c>
      <c r="AO819" t="s" s="26">
        <v>79</v>
      </c>
      <c r="AP819" t="s" s="26">
        <v>79</v>
      </c>
      <c r="AQ819" t="s" s="26">
        <v>79</v>
      </c>
      <c r="AR819" t="s" s="26">
        <v>79</v>
      </c>
      <c r="AS819" t="s" s="26">
        <v>79</v>
      </c>
      <c r="AT819" t="s" s="30">
        <v>792</v>
      </c>
      <c r="AU819" t="s" s="30">
        <v>793</v>
      </c>
      <c r="AV819" t="s" s="30">
        <v>794</v>
      </c>
      <c r="AW819" t="s" s="30">
        <v>795</v>
      </c>
      <c r="AX819" t="s" s="30">
        <v>796</v>
      </c>
      <c r="AY819" t="s" s="26">
        <v>445</v>
      </c>
      <c r="AZ819" t="s" s="30">
        <v>3149</v>
      </c>
      <c r="BA819" t="s" s="30">
        <v>798</v>
      </c>
      <c r="BB819" t="s" s="26">
        <v>103</v>
      </c>
      <c r="BC819" s="32">
        <v>8527190000</v>
      </c>
      <c r="BD819" t="s" s="26">
        <v>104</v>
      </c>
      <c r="BE819" s="32">
        <v>10</v>
      </c>
      <c r="BF819" s="31">
        <v>20</v>
      </c>
      <c r="BG819" t="s" s="26">
        <v>799</v>
      </c>
      <c r="BH819" t="s" s="26">
        <v>800</v>
      </c>
      <c r="BI819" t="s" s="26">
        <v>801</v>
      </c>
      <c r="BJ819" t="s" s="26">
        <v>802</v>
      </c>
      <c r="BK819" s="35"/>
      <c r="BL819" s="5"/>
      <c r="BM819" s="5"/>
      <c r="BN819" s="5"/>
      <c r="BO819" s="5"/>
    </row>
    <row r="820" ht="81.75" customHeight="1">
      <c r="A820" t="s" s="37">
        <v>62</v>
      </c>
      <c r="B820" t="s" s="39">
        <v>193</v>
      </c>
      <c r="C820" t="s" s="39">
        <v>73</v>
      </c>
      <c r="D820" t="s" s="43">
        <v>3266</v>
      </c>
      <c r="E820" t="s" s="39">
        <v>73</v>
      </c>
      <c r="F820" t="s" s="39">
        <v>3267</v>
      </c>
      <c r="G820" t="s" s="39">
        <v>3256</v>
      </c>
      <c r="H820" t="s" s="39">
        <v>279</v>
      </c>
      <c r="I820" s="40">
        <v>3660491210547</v>
      </c>
      <c r="J820" s="40">
        <v>810011122994</v>
      </c>
      <c r="K820" s="41">
        <v>199.9</v>
      </c>
      <c r="L820" s="42">
        <v>199.9</v>
      </c>
      <c r="M820" t="s" s="43">
        <v>73</v>
      </c>
      <c r="N820" t="s" s="43">
        <v>73</v>
      </c>
      <c r="O820" t="s" s="39">
        <v>73</v>
      </c>
      <c r="P820" t="s" s="43">
        <v>73</v>
      </c>
      <c r="Q820" t="s" s="39">
        <v>73</v>
      </c>
      <c r="R820" t="s" s="39">
        <v>73</v>
      </c>
      <c r="S820" t="s" s="43">
        <v>3152</v>
      </c>
      <c r="T820" t="s" s="39">
        <v>73</v>
      </c>
      <c r="U820" t="s" s="39">
        <v>73</v>
      </c>
      <c r="V820" t="s" s="43">
        <v>73</v>
      </c>
      <c r="W820" t="s" s="39">
        <v>73</v>
      </c>
      <c r="X820" t="s" s="39">
        <v>73</v>
      </c>
      <c r="Y820" t="s" s="39">
        <v>73</v>
      </c>
      <c r="Z820" t="s" s="39">
        <v>73</v>
      </c>
      <c r="AA820" t="s" s="39">
        <v>73</v>
      </c>
      <c r="AB820" t="s" s="39">
        <v>73</v>
      </c>
      <c r="AC820" t="s" s="7">
        <f>AD820&amp;", "&amp;AE820&amp;", "&amp;AF820</f>
        <v>3153</v>
      </c>
      <c r="AD820" t="s" s="39">
        <v>73</v>
      </c>
      <c r="AE820" t="s" s="43">
        <v>73</v>
      </c>
      <c r="AF820" t="s" s="43">
        <v>73</v>
      </c>
      <c r="AG820" t="s" s="43">
        <v>73</v>
      </c>
      <c r="AH820" t="s" s="43">
        <v>73</v>
      </c>
      <c r="AI820" t="s" s="43">
        <v>73</v>
      </c>
      <c r="AJ820" t="s" s="43">
        <v>73</v>
      </c>
      <c r="AK820" t="s" s="43">
        <v>73</v>
      </c>
      <c r="AL820" t="s" s="39">
        <v>73</v>
      </c>
      <c r="AM820" t="s" s="39">
        <v>73</v>
      </c>
      <c r="AN820" t="s" s="39">
        <v>73</v>
      </c>
      <c r="AO820" t="s" s="39">
        <v>73</v>
      </c>
      <c r="AP820" t="s" s="39">
        <v>73</v>
      </c>
      <c r="AQ820" t="s" s="39">
        <v>73</v>
      </c>
      <c r="AR820" t="s" s="39">
        <v>73</v>
      </c>
      <c r="AS820" t="s" s="39">
        <v>73</v>
      </c>
      <c r="AT820" t="s" s="43">
        <v>73</v>
      </c>
      <c r="AU820" t="s" s="43">
        <v>73</v>
      </c>
      <c r="AV820" t="s" s="43">
        <v>3252</v>
      </c>
      <c r="AW820" t="s" s="43">
        <v>3253</v>
      </c>
      <c r="AX820" t="s" s="43">
        <v>73</v>
      </c>
      <c r="AY820" t="s" s="39">
        <v>73</v>
      </c>
      <c r="AZ820" t="s" s="43">
        <v>3156</v>
      </c>
      <c r="BA820" t="s" s="43">
        <v>3157</v>
      </c>
      <c r="BB820" t="s" s="39">
        <v>103</v>
      </c>
      <c r="BC820" s="38">
        <v>9405209990</v>
      </c>
      <c r="BD820" t="s" s="39">
        <v>104</v>
      </c>
      <c r="BE820" t="s" s="39">
        <v>79</v>
      </c>
      <c r="BF820" s="44">
        <v>10</v>
      </c>
      <c r="BG820" t="s" s="39">
        <v>3158</v>
      </c>
      <c r="BH820" t="s" s="39">
        <v>3159</v>
      </c>
      <c r="BI820" t="s" s="39">
        <v>3160</v>
      </c>
      <c r="BJ820" t="s" s="39">
        <v>3161</v>
      </c>
      <c r="BK820" s="3"/>
      <c r="BL820" s="14"/>
      <c r="BM820" s="15"/>
      <c r="BN820" s="15"/>
      <c r="BO820" s="15"/>
    </row>
    <row r="821" ht="39.95" customHeight="1">
      <c r="A821" t="s" s="36">
        <v>62</v>
      </c>
      <c r="B821" t="s" s="26">
        <v>193</v>
      </c>
      <c r="C821" t="s" s="26">
        <v>464</v>
      </c>
      <c r="D821" t="s" s="26">
        <v>3268</v>
      </c>
      <c r="E821" t="s" s="26">
        <v>601</v>
      </c>
      <c r="F821" t="s" s="26">
        <v>3269</v>
      </c>
      <c r="G821" t="s" s="26">
        <v>3270</v>
      </c>
      <c r="H821" t="s" s="26">
        <v>3271</v>
      </c>
      <c r="I821" s="27">
        <v>3660491210394</v>
      </c>
      <c r="J821" s="27">
        <v>810011122840</v>
      </c>
      <c r="K821" s="28">
        <v>39.9</v>
      </c>
      <c r="L821" s="29">
        <v>39.9</v>
      </c>
      <c r="M821" t="s" s="30">
        <v>603</v>
      </c>
      <c r="N821" t="s" s="30">
        <v>604</v>
      </c>
      <c r="O821" t="s" s="26">
        <v>356</v>
      </c>
      <c r="P821" t="s" s="26">
        <v>529</v>
      </c>
      <c r="Q821" t="s" s="26">
        <v>131</v>
      </c>
      <c r="R821" t="s" s="30">
        <v>531</v>
      </c>
      <c r="S821" t="s" s="30">
        <v>76</v>
      </c>
      <c r="T821" t="s" s="26">
        <v>77</v>
      </c>
      <c r="U821" t="s" s="26">
        <v>78</v>
      </c>
      <c r="V821" t="s" s="26">
        <v>79</v>
      </c>
      <c r="W821" t="s" s="26">
        <v>127</v>
      </c>
      <c r="X821" t="s" s="26">
        <v>495</v>
      </c>
      <c r="Y821" t="s" s="26">
        <v>82</v>
      </c>
      <c r="Z821" t="s" s="26">
        <v>83</v>
      </c>
      <c r="AA821" s="32">
        <v>1</v>
      </c>
      <c r="AB821" s="32">
        <v>1</v>
      </c>
      <c r="AC821" t="s" s="7">
        <f>AD821&amp;", "&amp;AE821&amp;", "&amp;AF821</f>
        <v>605</v>
      </c>
      <c r="AD821" t="s" s="26">
        <v>85</v>
      </c>
      <c r="AE821" t="s" s="26">
        <v>496</v>
      </c>
      <c r="AF821" t="s" s="26">
        <v>497</v>
      </c>
      <c r="AG821" t="s" s="26">
        <v>498</v>
      </c>
      <c r="AH821" t="s" s="26">
        <v>499</v>
      </c>
      <c r="AI821" t="s" s="26">
        <v>500</v>
      </c>
      <c r="AJ821" t="s" s="26">
        <v>501</v>
      </c>
      <c r="AK821" t="s" s="26">
        <v>78</v>
      </c>
      <c r="AL821" t="s" s="26">
        <v>78</v>
      </c>
      <c r="AM821" t="s" s="26">
        <v>504</v>
      </c>
      <c r="AN821" t="s" s="26">
        <v>95</v>
      </c>
      <c r="AO821" t="s" s="26">
        <v>79</v>
      </c>
      <c r="AP821" t="s" s="26">
        <v>79</v>
      </c>
      <c r="AQ821" t="s" s="26">
        <v>79</v>
      </c>
      <c r="AR821" t="s" s="26">
        <v>79</v>
      </c>
      <c r="AS821" t="s" s="26">
        <v>79</v>
      </c>
      <c r="AT821" t="s" s="26">
        <v>606</v>
      </c>
      <c r="AU821" t="s" s="26">
        <v>607</v>
      </c>
      <c r="AV821" t="s" s="30">
        <v>608</v>
      </c>
      <c r="AW821" t="s" s="26">
        <v>609</v>
      </c>
      <c r="AX821" t="s" s="26">
        <v>610</v>
      </c>
      <c r="AY821" t="s" s="26">
        <v>611</v>
      </c>
      <c r="AZ821" t="s" s="26">
        <v>612</v>
      </c>
      <c r="BA821" t="s" s="26">
        <v>613</v>
      </c>
      <c r="BB821" t="s" s="26">
        <v>103</v>
      </c>
      <c r="BC821" s="27">
        <v>8518210000</v>
      </c>
      <c r="BD821" t="s" s="26">
        <v>104</v>
      </c>
      <c r="BE821" t="s" s="26">
        <v>79</v>
      </c>
      <c r="BF821" s="32">
        <v>40</v>
      </c>
      <c r="BG821" t="s" s="30">
        <v>3132</v>
      </c>
      <c r="BH821" t="s" s="26">
        <v>3133</v>
      </c>
      <c r="BI821" t="s" s="26">
        <v>3134</v>
      </c>
      <c r="BJ821" t="s" s="26">
        <v>3135</v>
      </c>
      <c r="BK821" s="50"/>
      <c r="BL821" s="15"/>
      <c r="BM821" s="15"/>
      <c r="BN821" s="15"/>
      <c r="BO821" s="15"/>
    </row>
    <row r="822" ht="39.95" customHeight="1">
      <c r="A822" t="s" s="37">
        <v>62</v>
      </c>
      <c r="B822" t="s" s="39">
        <v>193</v>
      </c>
      <c r="C822" t="s" s="39">
        <v>64</v>
      </c>
      <c r="D822" t="s" s="39">
        <v>3272</v>
      </c>
      <c r="E822" t="s" s="39">
        <v>124</v>
      </c>
      <c r="F822" t="s" s="39">
        <v>3273</v>
      </c>
      <c r="G822" t="s" s="39">
        <v>3270</v>
      </c>
      <c r="H822" t="s" s="39">
        <v>3271</v>
      </c>
      <c r="I822" s="40">
        <v>3660491210516</v>
      </c>
      <c r="J822" s="40">
        <v>810011122963</v>
      </c>
      <c r="K822" s="41">
        <v>49.9</v>
      </c>
      <c r="L822" s="42">
        <v>49.9</v>
      </c>
      <c r="M822" t="s" s="43">
        <v>128</v>
      </c>
      <c r="N822" t="s" s="43">
        <v>129</v>
      </c>
      <c r="O822" t="s" s="39">
        <v>130</v>
      </c>
      <c r="P822" t="s" s="43">
        <v>79</v>
      </c>
      <c r="Q822" t="s" s="39">
        <v>131</v>
      </c>
      <c r="R822" t="s" s="39">
        <v>132</v>
      </c>
      <c r="S822" t="s" s="43">
        <v>76</v>
      </c>
      <c r="T822" t="s" s="39">
        <v>77</v>
      </c>
      <c r="U822" t="s" s="39">
        <v>78</v>
      </c>
      <c r="V822" t="s" s="43">
        <v>79</v>
      </c>
      <c r="W822" t="s" s="39">
        <v>127</v>
      </c>
      <c r="X822" t="s" s="39">
        <v>133</v>
      </c>
      <c r="Y822" t="s" s="39">
        <v>82</v>
      </c>
      <c r="Z822" t="s" s="39">
        <v>83</v>
      </c>
      <c r="AA822" s="38">
        <v>1</v>
      </c>
      <c r="AB822" s="38">
        <v>1</v>
      </c>
      <c r="AC822" t="s" s="7">
        <f>AD822&amp;", "&amp;AE822&amp;", "&amp;AF822</f>
        <v>3239</v>
      </c>
      <c r="AD822" t="s" s="39">
        <v>85</v>
      </c>
      <c r="AE822" t="s" s="43">
        <v>135</v>
      </c>
      <c r="AF822" t="s" s="43">
        <v>3240</v>
      </c>
      <c r="AG822" t="s" s="43">
        <v>137</v>
      </c>
      <c r="AH822" t="s" s="43">
        <v>89</v>
      </c>
      <c r="AI822" t="s" s="43">
        <v>138</v>
      </c>
      <c r="AJ822" t="s" s="43">
        <v>139</v>
      </c>
      <c r="AK822" t="s" s="43">
        <v>78</v>
      </c>
      <c r="AL822" t="s" s="39">
        <v>95</v>
      </c>
      <c r="AM822" t="s" s="39">
        <v>79</v>
      </c>
      <c r="AN822" t="s" s="39">
        <v>95</v>
      </c>
      <c r="AO822" t="s" s="39">
        <v>79</v>
      </c>
      <c r="AP822" t="s" s="39">
        <v>79</v>
      </c>
      <c r="AQ822" t="s" s="39">
        <v>79</v>
      </c>
      <c r="AR822" t="s" s="39">
        <v>79</v>
      </c>
      <c r="AS822" t="s" s="39">
        <v>79</v>
      </c>
      <c r="AT822" t="s" s="43">
        <v>140</v>
      </c>
      <c r="AU822" t="s" s="43">
        <v>141</v>
      </c>
      <c r="AV822" t="s" s="43">
        <v>142</v>
      </c>
      <c r="AW822" t="s" s="43">
        <v>143</v>
      </c>
      <c r="AX822" t="s" s="43">
        <v>144</v>
      </c>
      <c r="AY822" t="s" s="39">
        <v>145</v>
      </c>
      <c r="AZ822" t="s" s="43">
        <v>146</v>
      </c>
      <c r="BA822" t="s" s="43">
        <v>147</v>
      </c>
      <c r="BB822" t="s" s="39">
        <v>103</v>
      </c>
      <c r="BC822" s="38">
        <v>9105110000</v>
      </c>
      <c r="BD822" t="s" s="39">
        <v>104</v>
      </c>
      <c r="BE822" t="s" s="39">
        <v>79</v>
      </c>
      <c r="BF822" s="44">
        <v>40</v>
      </c>
      <c r="BG822" t="s" s="39">
        <v>148</v>
      </c>
      <c r="BH822" t="s" s="39">
        <v>149</v>
      </c>
      <c r="BI822" t="s" s="39">
        <v>150</v>
      </c>
      <c r="BJ822" t="s" s="39">
        <v>151</v>
      </c>
      <c r="BK822" s="3"/>
      <c r="BL822" s="14"/>
      <c r="BM822" s="15"/>
      <c r="BN822" s="15"/>
      <c r="BO822" s="15"/>
    </row>
    <row r="823" ht="39.95" customHeight="1">
      <c r="A823" t="s" s="36">
        <v>62</v>
      </c>
      <c r="B823" t="s" s="26">
        <v>193</v>
      </c>
      <c r="C823" t="s" s="26">
        <v>832</v>
      </c>
      <c r="D823" t="s" s="26">
        <v>3274</v>
      </c>
      <c r="E823" t="s" s="26">
        <v>1196</v>
      </c>
      <c r="F823" t="s" s="26">
        <v>3275</v>
      </c>
      <c r="G823" t="s" s="26">
        <v>3270</v>
      </c>
      <c r="H823" t="s" s="26">
        <v>3271</v>
      </c>
      <c r="I823" s="89">
        <v>3660491210523</v>
      </c>
      <c r="J823" s="89">
        <v>810011122970</v>
      </c>
      <c r="K823" s="28">
        <v>59.9</v>
      </c>
      <c r="L823" s="29">
        <v>59.9</v>
      </c>
      <c r="M823" t="s" s="30">
        <v>1198</v>
      </c>
      <c r="N823" t="s" s="30">
        <v>1199</v>
      </c>
      <c r="O823" t="s" s="26">
        <v>356</v>
      </c>
      <c r="P823" t="s" s="26">
        <v>529</v>
      </c>
      <c r="Q823" t="s" s="26">
        <v>131</v>
      </c>
      <c r="R823" t="s" s="30">
        <v>874</v>
      </c>
      <c r="S823" t="s" s="30">
        <v>76</v>
      </c>
      <c r="T823" t="s" s="26">
        <v>77</v>
      </c>
      <c r="U823" t="s" s="26">
        <v>78</v>
      </c>
      <c r="V823" t="s" s="26">
        <v>79</v>
      </c>
      <c r="W823" t="s" s="26">
        <v>127</v>
      </c>
      <c r="X823" t="s" s="26">
        <v>133</v>
      </c>
      <c r="Y823" t="s" s="26">
        <v>82</v>
      </c>
      <c r="Z823" t="s" s="26">
        <v>83</v>
      </c>
      <c r="AA823" s="32">
        <v>1</v>
      </c>
      <c r="AB823" s="32">
        <v>1</v>
      </c>
      <c r="AC823" t="s" s="7">
        <f>AD823&amp;", "&amp;AE823&amp;", "&amp;AF823</f>
        <v>401</v>
      </c>
      <c r="AD823" t="s" s="26">
        <v>85</v>
      </c>
      <c r="AE823" t="s" s="26">
        <v>402</v>
      </c>
      <c r="AF823" t="s" s="26">
        <v>403</v>
      </c>
      <c r="AG823" t="s" s="26">
        <v>1012</v>
      </c>
      <c r="AH823" t="s" s="30">
        <v>1013</v>
      </c>
      <c r="AI823" t="s" s="26">
        <v>404</v>
      </c>
      <c r="AJ823" t="s" s="26">
        <v>405</v>
      </c>
      <c r="AK823" t="s" s="26">
        <v>78</v>
      </c>
      <c r="AL823" t="s" s="26">
        <v>95</v>
      </c>
      <c r="AM823" t="s" s="26">
        <v>79</v>
      </c>
      <c r="AN823" t="s" s="26">
        <v>538</v>
      </c>
      <c r="AO823" t="s" s="26">
        <v>1201</v>
      </c>
      <c r="AP823" t="s" s="26">
        <v>364</v>
      </c>
      <c r="AQ823" t="s" s="30">
        <v>904</v>
      </c>
      <c r="AR823" t="s" s="26">
        <v>79</v>
      </c>
      <c r="AS823" t="s" s="26">
        <v>79</v>
      </c>
      <c r="AT823" t="s" s="26">
        <v>1202</v>
      </c>
      <c r="AU823" t="s" s="26">
        <v>1203</v>
      </c>
      <c r="AV823" t="s" s="30">
        <v>1204</v>
      </c>
      <c r="AW823" t="s" s="26">
        <v>936</v>
      </c>
      <c r="AX823" t="s" s="26">
        <v>1206</v>
      </c>
      <c r="AY823" t="s" s="26">
        <v>1207</v>
      </c>
      <c r="AZ823" t="s" s="26">
        <v>1208</v>
      </c>
      <c r="BA823" t="s" s="26">
        <v>940</v>
      </c>
      <c r="BB823" t="s" s="26">
        <v>103</v>
      </c>
      <c r="BC823" s="27">
        <v>9405209990</v>
      </c>
      <c r="BD823" t="s" s="26">
        <v>104</v>
      </c>
      <c r="BE823" s="32">
        <v>20</v>
      </c>
      <c r="BF823" s="32">
        <v>40</v>
      </c>
      <c r="BG823" t="s" s="30">
        <v>3141</v>
      </c>
      <c r="BH823" t="s" s="26">
        <v>3142</v>
      </c>
      <c r="BI823" t="s" s="26">
        <v>3143</v>
      </c>
      <c r="BJ823" t="s" s="26">
        <v>3144</v>
      </c>
      <c r="BK823" s="24"/>
      <c r="BL823" s="25"/>
      <c r="BM823" s="25"/>
      <c r="BN823" s="25"/>
      <c r="BO823" s="25"/>
    </row>
    <row r="824" ht="39.95" customHeight="1">
      <c r="A824" t="s" s="37">
        <v>62</v>
      </c>
      <c r="B824" t="s" s="39">
        <v>193</v>
      </c>
      <c r="C824" t="s" s="39">
        <v>832</v>
      </c>
      <c r="D824" t="s" s="39">
        <v>3276</v>
      </c>
      <c r="E824" t="s" s="39">
        <v>1226</v>
      </c>
      <c r="F824" t="s" s="39">
        <v>3277</v>
      </c>
      <c r="G824" t="s" s="39">
        <v>3270</v>
      </c>
      <c r="H824" t="s" s="39">
        <v>3271</v>
      </c>
      <c r="I824" s="40">
        <v>3660491210646</v>
      </c>
      <c r="J824" s="40">
        <v>810011123090</v>
      </c>
      <c r="K824" s="41">
        <v>89.90000000000001</v>
      </c>
      <c r="L824" s="42">
        <v>89.90000000000001</v>
      </c>
      <c r="M824" t="s" s="43">
        <v>1228</v>
      </c>
      <c r="N824" t="s" s="43">
        <v>1229</v>
      </c>
      <c r="O824" t="s" s="39">
        <v>1230</v>
      </c>
      <c r="P824" t="s" s="39">
        <v>400</v>
      </c>
      <c r="Q824" t="s" s="39">
        <v>131</v>
      </c>
      <c r="R824" t="s" s="39">
        <v>840</v>
      </c>
      <c r="S824" t="s" s="39">
        <v>875</v>
      </c>
      <c r="T824" t="s" s="39">
        <v>77</v>
      </c>
      <c r="U824" t="s" s="39">
        <v>78</v>
      </c>
      <c r="V824" t="s" s="39">
        <v>79</v>
      </c>
      <c r="W824" t="s" s="39">
        <v>80</v>
      </c>
      <c r="X824" t="s" s="39">
        <v>1232</v>
      </c>
      <c r="Y824" t="s" s="43">
        <v>82</v>
      </c>
      <c r="Z824" t="s" s="43">
        <v>83</v>
      </c>
      <c r="AA824" s="44">
        <v>1</v>
      </c>
      <c r="AB824" s="44">
        <v>1</v>
      </c>
      <c r="AC824" t="s" s="7">
        <f>AD824&amp;", "&amp;AE824&amp;", "&amp;AF824</f>
        <v>1256</v>
      </c>
      <c r="AD824" t="s" s="43">
        <v>85</v>
      </c>
      <c r="AE824" t="s" s="43">
        <v>474</v>
      </c>
      <c r="AF824" t="s" s="43">
        <v>1038</v>
      </c>
      <c r="AG824" t="s" s="43">
        <v>3246</v>
      </c>
      <c r="AH824" t="s" s="43">
        <v>1234</v>
      </c>
      <c r="AI824" t="s" s="43">
        <v>3247</v>
      </c>
      <c r="AJ824" t="s" s="43">
        <v>1041</v>
      </c>
      <c r="AK824" t="s" s="43">
        <v>78</v>
      </c>
      <c r="AL824" t="s" s="39">
        <v>95</v>
      </c>
      <c r="AM824" t="s" s="39">
        <v>79</v>
      </c>
      <c r="AN824" t="s" s="39">
        <v>538</v>
      </c>
      <c r="AO824" t="s" s="39">
        <v>959</v>
      </c>
      <c r="AP824" t="s" s="39">
        <v>364</v>
      </c>
      <c r="AQ824" t="s" s="43">
        <v>904</v>
      </c>
      <c r="AR824" t="s" s="39">
        <v>79</v>
      </c>
      <c r="AS824" t="s" s="39">
        <v>79</v>
      </c>
      <c r="AT824" t="s" s="43">
        <v>1238</v>
      </c>
      <c r="AU824" t="s" s="43">
        <v>1239</v>
      </c>
      <c r="AV824" t="s" s="43">
        <v>1240</v>
      </c>
      <c r="AW824" t="s" s="43">
        <v>1241</v>
      </c>
      <c r="AX824" t="s" s="43">
        <v>1242</v>
      </c>
      <c r="AY824" t="s" s="43">
        <v>1243</v>
      </c>
      <c r="AZ824" t="s" s="43">
        <v>1244</v>
      </c>
      <c r="BA824" t="s" s="43">
        <v>1245</v>
      </c>
      <c r="BB824" t="s" s="39">
        <v>103</v>
      </c>
      <c r="BC824" s="38">
        <v>9405219090</v>
      </c>
      <c r="BD824" t="s" s="39">
        <v>104</v>
      </c>
      <c r="BE824" t="s" s="43">
        <v>79</v>
      </c>
      <c r="BF824" s="38">
        <v>12</v>
      </c>
      <c r="BG824" t="s" s="39">
        <v>1246</v>
      </c>
      <c r="BH824" t="s" s="39">
        <v>2906</v>
      </c>
      <c r="BI824" t="s" s="39">
        <v>1248</v>
      </c>
      <c r="BJ824" t="s" s="39">
        <v>2907</v>
      </c>
      <c r="BK824" s="35"/>
      <c r="BL824" s="5"/>
      <c r="BM824" s="5"/>
      <c r="BN824" s="5"/>
      <c r="BO824" s="5"/>
    </row>
    <row r="825" ht="39.95" customHeight="1">
      <c r="A825" t="s" s="36">
        <v>62</v>
      </c>
      <c r="B825" t="s" s="7">
        <v>193</v>
      </c>
      <c r="C825" t="s" s="7">
        <v>464</v>
      </c>
      <c r="D825" t="s" s="7">
        <v>3278</v>
      </c>
      <c r="E825" t="s" s="7">
        <v>779</v>
      </c>
      <c r="F825" t="s" s="7">
        <v>3279</v>
      </c>
      <c r="G825" t="s" s="7">
        <v>3270</v>
      </c>
      <c r="H825" t="s" s="7">
        <v>3271</v>
      </c>
      <c r="I825" s="8">
        <v>3660491210332</v>
      </c>
      <c r="J825" s="8">
        <v>810011122789</v>
      </c>
      <c r="K825" s="9">
        <v>69.90000000000001</v>
      </c>
      <c r="L825" s="10">
        <v>69.90000000000001</v>
      </c>
      <c r="M825" t="s" s="11">
        <v>781</v>
      </c>
      <c r="N825" t="s" s="11">
        <v>782</v>
      </c>
      <c r="O825" t="s" s="7">
        <v>783</v>
      </c>
      <c r="P825" t="s" s="11">
        <v>784</v>
      </c>
      <c r="Q825" t="s" s="7">
        <v>3147</v>
      </c>
      <c r="R825" t="s" s="7">
        <v>786</v>
      </c>
      <c r="S825" t="s" s="11">
        <v>76</v>
      </c>
      <c r="T825" t="s" s="7">
        <v>77</v>
      </c>
      <c r="U825" t="s" s="7">
        <v>78</v>
      </c>
      <c r="V825" t="s" s="11">
        <v>79</v>
      </c>
      <c r="W825" t="s" s="7">
        <v>127</v>
      </c>
      <c r="X825" t="s" s="7">
        <v>3148</v>
      </c>
      <c r="Y825" t="s" s="7">
        <v>82</v>
      </c>
      <c r="Z825" t="s" s="7">
        <v>83</v>
      </c>
      <c r="AA825" s="13">
        <v>1</v>
      </c>
      <c r="AB825" s="13">
        <v>1</v>
      </c>
      <c r="AC825" t="s" s="7">
        <f>AD825&amp;", "&amp;AE825&amp;", "&amp;AF825</f>
        <v>436</v>
      </c>
      <c r="AD825" t="s" s="7">
        <v>437</v>
      </c>
      <c r="AE825" t="s" s="11">
        <v>359</v>
      </c>
      <c r="AF825" t="s" s="11">
        <v>87</v>
      </c>
      <c r="AG825" t="s" s="11">
        <v>788</v>
      </c>
      <c r="AH825" t="s" s="11">
        <v>89</v>
      </c>
      <c r="AI825" t="s" s="11">
        <v>789</v>
      </c>
      <c r="AJ825" t="s" s="11">
        <v>580</v>
      </c>
      <c r="AK825" t="s" s="11">
        <v>78</v>
      </c>
      <c r="AL825" t="s" s="7">
        <v>78</v>
      </c>
      <c r="AM825" t="s" s="7">
        <v>92</v>
      </c>
      <c r="AN825" t="s" s="7">
        <v>791</v>
      </c>
      <c r="AO825" t="s" s="7">
        <v>79</v>
      </c>
      <c r="AP825" t="s" s="7">
        <v>79</v>
      </c>
      <c r="AQ825" t="s" s="7">
        <v>79</v>
      </c>
      <c r="AR825" t="s" s="7">
        <v>79</v>
      </c>
      <c r="AS825" t="s" s="7">
        <v>79</v>
      </c>
      <c r="AT825" t="s" s="11">
        <v>792</v>
      </c>
      <c r="AU825" t="s" s="11">
        <v>793</v>
      </c>
      <c r="AV825" t="s" s="11">
        <v>794</v>
      </c>
      <c r="AW825" t="s" s="11">
        <v>795</v>
      </c>
      <c r="AX825" t="s" s="11">
        <v>796</v>
      </c>
      <c r="AY825" t="s" s="7">
        <v>445</v>
      </c>
      <c r="AZ825" t="s" s="11">
        <v>3149</v>
      </c>
      <c r="BA825" t="s" s="11">
        <v>798</v>
      </c>
      <c r="BB825" t="s" s="7">
        <v>103</v>
      </c>
      <c r="BC825" s="13">
        <v>8527190000</v>
      </c>
      <c r="BD825" t="s" s="7">
        <v>104</v>
      </c>
      <c r="BE825" s="13">
        <v>10</v>
      </c>
      <c r="BF825" s="12">
        <v>20</v>
      </c>
      <c r="BG825" t="s" s="7">
        <v>799</v>
      </c>
      <c r="BH825" t="s" s="7">
        <v>800</v>
      </c>
      <c r="BI825" t="s" s="7">
        <v>801</v>
      </c>
      <c r="BJ825" t="s" s="7">
        <v>802</v>
      </c>
      <c r="BK825" s="3"/>
      <c r="BL825" s="14"/>
      <c r="BM825" s="15"/>
      <c r="BN825" s="15"/>
      <c r="BO825" s="15"/>
    </row>
    <row r="826" ht="81.75" customHeight="1">
      <c r="A826" t="s" s="37">
        <v>62</v>
      </c>
      <c r="B826" t="s" s="39">
        <v>193</v>
      </c>
      <c r="C826" t="s" s="39">
        <v>73</v>
      </c>
      <c r="D826" t="s" s="43">
        <v>3280</v>
      </c>
      <c r="E826" t="s" s="39">
        <v>73</v>
      </c>
      <c r="F826" t="s" s="39">
        <v>3281</v>
      </c>
      <c r="G826" t="s" s="39">
        <v>3270</v>
      </c>
      <c r="H826" t="s" s="39">
        <v>3271</v>
      </c>
      <c r="I826" s="40">
        <v>3660491210578</v>
      </c>
      <c r="J826" s="40">
        <v>810011123021</v>
      </c>
      <c r="K826" s="41">
        <v>199.9</v>
      </c>
      <c r="L826" s="42">
        <v>199.9</v>
      </c>
      <c r="M826" t="s" s="43">
        <v>73</v>
      </c>
      <c r="N826" t="s" s="43">
        <v>73</v>
      </c>
      <c r="O826" t="s" s="39">
        <v>73</v>
      </c>
      <c r="P826" t="s" s="43">
        <v>73</v>
      </c>
      <c r="Q826" t="s" s="39">
        <v>73</v>
      </c>
      <c r="R826" t="s" s="39">
        <v>73</v>
      </c>
      <c r="S826" t="s" s="43">
        <v>3152</v>
      </c>
      <c r="T826" t="s" s="39">
        <v>73</v>
      </c>
      <c r="U826" t="s" s="39">
        <v>73</v>
      </c>
      <c r="V826" t="s" s="43">
        <v>73</v>
      </c>
      <c r="W826" t="s" s="39">
        <v>73</v>
      </c>
      <c r="X826" t="s" s="39">
        <v>73</v>
      </c>
      <c r="Y826" t="s" s="39">
        <v>73</v>
      </c>
      <c r="Z826" t="s" s="39">
        <v>73</v>
      </c>
      <c r="AA826" t="s" s="39">
        <v>73</v>
      </c>
      <c r="AB826" t="s" s="39">
        <v>73</v>
      </c>
      <c r="AC826" t="s" s="7">
        <f>AD826&amp;", "&amp;AE826&amp;", "&amp;AF826</f>
        <v>3153</v>
      </c>
      <c r="AD826" t="s" s="39">
        <v>73</v>
      </c>
      <c r="AE826" t="s" s="43">
        <v>73</v>
      </c>
      <c r="AF826" t="s" s="43">
        <v>73</v>
      </c>
      <c r="AG826" t="s" s="43">
        <v>73</v>
      </c>
      <c r="AH826" t="s" s="43">
        <v>73</v>
      </c>
      <c r="AI826" t="s" s="43">
        <v>73</v>
      </c>
      <c r="AJ826" t="s" s="43">
        <v>73</v>
      </c>
      <c r="AK826" t="s" s="43">
        <v>73</v>
      </c>
      <c r="AL826" t="s" s="39">
        <v>73</v>
      </c>
      <c r="AM826" t="s" s="39">
        <v>73</v>
      </c>
      <c r="AN826" t="s" s="39">
        <v>73</v>
      </c>
      <c r="AO826" t="s" s="39">
        <v>73</v>
      </c>
      <c r="AP826" t="s" s="39">
        <v>73</v>
      </c>
      <c r="AQ826" t="s" s="39">
        <v>73</v>
      </c>
      <c r="AR826" t="s" s="39">
        <v>73</v>
      </c>
      <c r="AS826" t="s" s="39">
        <v>73</v>
      </c>
      <c r="AT826" t="s" s="43">
        <v>73</v>
      </c>
      <c r="AU826" t="s" s="43">
        <v>73</v>
      </c>
      <c r="AV826" t="s" s="43">
        <v>3252</v>
      </c>
      <c r="AW826" t="s" s="43">
        <v>3253</v>
      </c>
      <c r="AX826" t="s" s="43">
        <v>73</v>
      </c>
      <c r="AY826" t="s" s="39">
        <v>73</v>
      </c>
      <c r="AZ826" t="s" s="43">
        <v>3156</v>
      </c>
      <c r="BA826" t="s" s="43">
        <v>3157</v>
      </c>
      <c r="BB826" t="s" s="39">
        <v>103</v>
      </c>
      <c r="BC826" s="38">
        <v>9405209990</v>
      </c>
      <c r="BD826" t="s" s="39">
        <v>104</v>
      </c>
      <c r="BE826" t="s" s="39">
        <v>79</v>
      </c>
      <c r="BF826" s="44">
        <v>10</v>
      </c>
      <c r="BG826" t="s" s="39">
        <v>3158</v>
      </c>
      <c r="BH826" t="s" s="39">
        <v>3159</v>
      </c>
      <c r="BI826" t="s" s="39">
        <v>3160</v>
      </c>
      <c r="BJ826" t="s" s="39">
        <v>3161</v>
      </c>
      <c r="BK826" s="3"/>
      <c r="BL826" s="14"/>
      <c r="BM826" s="15"/>
      <c r="BN826" s="15"/>
      <c r="BO826" s="15"/>
    </row>
    <row r="827" ht="39.95" customHeight="1">
      <c r="A827" t="s" s="36">
        <v>62</v>
      </c>
      <c r="B827" t="s" s="7">
        <v>193</v>
      </c>
      <c r="C827" t="s" s="7">
        <v>464</v>
      </c>
      <c r="D827" t="s" s="7">
        <v>3282</v>
      </c>
      <c r="E827" t="s" s="7">
        <v>601</v>
      </c>
      <c r="F827" t="s" s="7">
        <v>3283</v>
      </c>
      <c r="G827" t="s" s="7">
        <v>3284</v>
      </c>
      <c r="H827" t="s" s="7">
        <v>157</v>
      </c>
      <c r="I827" s="8">
        <v>3660491210400</v>
      </c>
      <c r="J827" s="8">
        <v>810011122857</v>
      </c>
      <c r="K827" s="9">
        <v>39.9</v>
      </c>
      <c r="L827" s="10">
        <v>39.9</v>
      </c>
      <c r="M827" t="s" s="11">
        <v>603</v>
      </c>
      <c r="N827" t="s" s="11">
        <v>604</v>
      </c>
      <c r="O827" t="s" s="7">
        <v>356</v>
      </c>
      <c r="P827" t="s" s="11">
        <v>529</v>
      </c>
      <c r="Q827" t="s" s="7">
        <v>131</v>
      </c>
      <c r="R827" t="s" s="7">
        <v>531</v>
      </c>
      <c r="S827" t="s" s="11">
        <v>76</v>
      </c>
      <c r="T827" t="s" s="7">
        <v>77</v>
      </c>
      <c r="U827" t="s" s="7">
        <v>78</v>
      </c>
      <c r="V827" t="s" s="11">
        <v>79</v>
      </c>
      <c r="W827" t="s" s="7">
        <v>127</v>
      </c>
      <c r="X827" t="s" s="7">
        <v>495</v>
      </c>
      <c r="Y827" t="s" s="7">
        <v>82</v>
      </c>
      <c r="Z827" t="s" s="7">
        <v>83</v>
      </c>
      <c r="AA827" s="13">
        <v>1</v>
      </c>
      <c r="AB827" s="13">
        <v>1</v>
      </c>
      <c r="AC827" t="s" s="7">
        <f>AD827&amp;", "&amp;AE827&amp;", "&amp;AF827</f>
        <v>3166</v>
      </c>
      <c r="AD827" t="s" s="7">
        <v>85</v>
      </c>
      <c r="AE827" t="s" s="7">
        <v>496</v>
      </c>
      <c r="AF827" t="s" s="7">
        <v>497</v>
      </c>
      <c r="AG827" t="s" s="7">
        <v>498</v>
      </c>
      <c r="AH827" t="s" s="7">
        <v>499</v>
      </c>
      <c r="AI827" t="s" s="7">
        <v>500</v>
      </c>
      <c r="AJ827" t="s" s="7">
        <v>501</v>
      </c>
      <c r="AK827" t="s" s="7">
        <v>78</v>
      </c>
      <c r="AL827" t="s" s="7">
        <v>78</v>
      </c>
      <c r="AM827" t="s" s="7">
        <v>504</v>
      </c>
      <c r="AN827" t="s" s="7">
        <v>95</v>
      </c>
      <c r="AO827" t="s" s="7">
        <v>79</v>
      </c>
      <c r="AP827" t="s" s="7">
        <v>79</v>
      </c>
      <c r="AQ827" t="s" s="7">
        <v>79</v>
      </c>
      <c r="AR827" t="s" s="7">
        <v>79</v>
      </c>
      <c r="AS827" t="s" s="7">
        <v>79</v>
      </c>
      <c r="AT827" t="s" s="7">
        <v>606</v>
      </c>
      <c r="AU827" t="s" s="7">
        <v>607</v>
      </c>
      <c r="AV827" t="s" s="11">
        <v>608</v>
      </c>
      <c r="AW827" t="s" s="7">
        <v>609</v>
      </c>
      <c r="AX827" t="s" s="7">
        <v>610</v>
      </c>
      <c r="AY827" t="s" s="7">
        <v>611</v>
      </c>
      <c r="AZ827" t="s" s="7">
        <v>612</v>
      </c>
      <c r="BA827" t="s" s="7">
        <v>613</v>
      </c>
      <c r="BB827" t="s" s="7">
        <v>103</v>
      </c>
      <c r="BC827" s="8">
        <v>8518210000</v>
      </c>
      <c r="BD827" t="s" s="7">
        <v>104</v>
      </c>
      <c r="BE827" t="s" s="7">
        <v>79</v>
      </c>
      <c r="BF827" s="13">
        <v>40</v>
      </c>
      <c r="BG827" t="s" s="11">
        <v>3132</v>
      </c>
      <c r="BH827" t="s" s="7">
        <v>3133</v>
      </c>
      <c r="BI827" t="s" s="7">
        <v>3134</v>
      </c>
      <c r="BJ827" t="s" s="7">
        <v>3135</v>
      </c>
      <c r="BK827" s="3"/>
      <c r="BL827" s="14"/>
      <c r="BM827" s="15"/>
      <c r="BN827" s="15"/>
      <c r="BO827" s="15"/>
    </row>
    <row r="828" ht="39.95" customHeight="1">
      <c r="A828" t="s" s="37">
        <v>62</v>
      </c>
      <c r="B828" t="s" s="17">
        <v>193</v>
      </c>
      <c r="C828" t="s" s="17">
        <v>64</v>
      </c>
      <c r="D828" t="s" s="17">
        <v>3285</v>
      </c>
      <c r="E828" t="s" s="17">
        <v>124</v>
      </c>
      <c r="F828" t="s" s="17">
        <v>3286</v>
      </c>
      <c r="G828" t="s" s="17">
        <v>3284</v>
      </c>
      <c r="H828" t="s" s="17">
        <v>157</v>
      </c>
      <c r="I828" s="18">
        <v>3660491210523</v>
      </c>
      <c r="J828" s="18">
        <v>810011122970</v>
      </c>
      <c r="K828" s="19">
        <v>49.9</v>
      </c>
      <c r="L828" s="20">
        <v>49.9</v>
      </c>
      <c r="M828" t="s" s="21">
        <v>128</v>
      </c>
      <c r="N828" t="s" s="21">
        <v>129</v>
      </c>
      <c r="O828" t="s" s="17">
        <v>130</v>
      </c>
      <c r="P828" t="s" s="17">
        <v>79</v>
      </c>
      <c r="Q828" t="s" s="17">
        <v>131</v>
      </c>
      <c r="R828" t="s" s="21">
        <v>132</v>
      </c>
      <c r="S828" t="s" s="21">
        <v>76</v>
      </c>
      <c r="T828" t="s" s="17">
        <v>77</v>
      </c>
      <c r="U828" t="s" s="17">
        <v>78</v>
      </c>
      <c r="V828" t="s" s="17">
        <v>79</v>
      </c>
      <c r="W828" t="s" s="17">
        <v>127</v>
      </c>
      <c r="X828" t="s" s="17">
        <v>133</v>
      </c>
      <c r="Y828" t="s" s="17">
        <v>82</v>
      </c>
      <c r="Z828" t="s" s="17">
        <v>83</v>
      </c>
      <c r="AA828" s="23">
        <v>1</v>
      </c>
      <c r="AB828" s="23">
        <v>1</v>
      </c>
      <c r="AC828" t="s" s="7">
        <f>AD828&amp;", "&amp;AE828&amp;", "&amp;AF828</f>
        <v>3259</v>
      </c>
      <c r="AD828" t="s" s="17">
        <v>85</v>
      </c>
      <c r="AE828" t="s" s="21">
        <v>135</v>
      </c>
      <c r="AF828" t="s" s="21">
        <v>3240</v>
      </c>
      <c r="AG828" t="s" s="21">
        <v>137</v>
      </c>
      <c r="AH828" t="s" s="21">
        <v>89</v>
      </c>
      <c r="AI828" t="s" s="21">
        <v>138</v>
      </c>
      <c r="AJ828" t="s" s="21">
        <v>139</v>
      </c>
      <c r="AK828" t="s" s="21">
        <v>78</v>
      </c>
      <c r="AL828" t="s" s="17">
        <v>95</v>
      </c>
      <c r="AM828" t="s" s="17">
        <v>79</v>
      </c>
      <c r="AN828" t="s" s="17">
        <v>95</v>
      </c>
      <c r="AO828" t="s" s="17">
        <v>79</v>
      </c>
      <c r="AP828" t="s" s="17">
        <v>79</v>
      </c>
      <c r="AQ828" t="s" s="17">
        <v>79</v>
      </c>
      <c r="AR828" t="s" s="17">
        <v>79</v>
      </c>
      <c r="AS828" t="s" s="17">
        <v>79</v>
      </c>
      <c r="AT828" t="s" s="21">
        <v>140</v>
      </c>
      <c r="AU828" t="s" s="21">
        <v>141</v>
      </c>
      <c r="AV828" t="s" s="21">
        <v>142</v>
      </c>
      <c r="AW828" t="s" s="21">
        <v>143</v>
      </c>
      <c r="AX828" t="s" s="21">
        <v>144</v>
      </c>
      <c r="AY828" t="s" s="17">
        <v>145</v>
      </c>
      <c r="AZ828" t="s" s="21">
        <v>146</v>
      </c>
      <c r="BA828" t="s" s="21">
        <v>147</v>
      </c>
      <c r="BB828" t="s" s="17">
        <v>103</v>
      </c>
      <c r="BC828" s="23">
        <v>9105110000</v>
      </c>
      <c r="BD828" t="s" s="17">
        <v>104</v>
      </c>
      <c r="BE828" t="s" s="17">
        <v>79</v>
      </c>
      <c r="BF828" s="22">
        <v>40</v>
      </c>
      <c r="BG828" t="s" s="17">
        <v>148</v>
      </c>
      <c r="BH828" t="s" s="17">
        <v>149</v>
      </c>
      <c r="BI828" t="s" s="17">
        <v>150</v>
      </c>
      <c r="BJ828" t="s" s="17">
        <v>151</v>
      </c>
      <c r="BK828" s="50"/>
      <c r="BL828" s="15"/>
      <c r="BM828" s="15"/>
      <c r="BN828" s="15"/>
      <c r="BO828" s="15"/>
    </row>
    <row r="829" ht="39.95" customHeight="1">
      <c r="A829" t="s" s="36">
        <v>62</v>
      </c>
      <c r="B829" t="s" s="7">
        <v>193</v>
      </c>
      <c r="C829" t="s" s="7">
        <v>832</v>
      </c>
      <c r="D829" t="s" s="7">
        <v>3287</v>
      </c>
      <c r="E829" t="s" s="7">
        <v>1196</v>
      </c>
      <c r="F829" t="s" s="7">
        <v>3288</v>
      </c>
      <c r="G829" t="s" s="7">
        <v>3284</v>
      </c>
      <c r="H829" t="s" s="7">
        <v>157</v>
      </c>
      <c r="I829" s="8">
        <v>3660491210462</v>
      </c>
      <c r="J829" s="8">
        <v>810011122918</v>
      </c>
      <c r="K829" s="9">
        <v>59.9</v>
      </c>
      <c r="L829" s="10">
        <v>59.9</v>
      </c>
      <c r="M829" t="s" s="11">
        <v>1198</v>
      </c>
      <c r="N829" t="s" s="11">
        <v>1199</v>
      </c>
      <c r="O829" t="s" s="7">
        <v>356</v>
      </c>
      <c r="P829" t="s" s="11">
        <v>529</v>
      </c>
      <c r="Q829" t="s" s="7">
        <v>131</v>
      </c>
      <c r="R829" t="s" s="7">
        <v>874</v>
      </c>
      <c r="S829" t="s" s="11">
        <v>76</v>
      </c>
      <c r="T829" t="s" s="7">
        <v>77</v>
      </c>
      <c r="U829" t="s" s="7">
        <v>78</v>
      </c>
      <c r="V829" t="s" s="11">
        <v>79</v>
      </c>
      <c r="W829" t="s" s="7">
        <v>127</v>
      </c>
      <c r="X829" t="s" s="7">
        <v>133</v>
      </c>
      <c r="Y829" t="s" s="7">
        <v>82</v>
      </c>
      <c r="Z829" t="s" s="7">
        <v>83</v>
      </c>
      <c r="AA829" s="13">
        <v>1</v>
      </c>
      <c r="AB829" s="13">
        <v>1</v>
      </c>
      <c r="AC829" t="s" s="7">
        <f>AD829&amp;", "&amp;AE829&amp;", "&amp;AF829</f>
        <v>416</v>
      </c>
      <c r="AD829" t="s" s="7">
        <v>85</v>
      </c>
      <c r="AE829" t="s" s="7">
        <v>402</v>
      </c>
      <c r="AF829" t="s" s="7">
        <v>403</v>
      </c>
      <c r="AG829" t="s" s="7">
        <v>1012</v>
      </c>
      <c r="AH829" t="s" s="11">
        <v>1013</v>
      </c>
      <c r="AI829" t="s" s="7">
        <v>404</v>
      </c>
      <c r="AJ829" t="s" s="7">
        <v>405</v>
      </c>
      <c r="AK829" t="s" s="7">
        <v>78</v>
      </c>
      <c r="AL829" t="s" s="7">
        <v>95</v>
      </c>
      <c r="AM829" t="s" s="7">
        <v>79</v>
      </c>
      <c r="AN829" t="s" s="7">
        <v>538</v>
      </c>
      <c r="AO829" t="s" s="7">
        <v>1201</v>
      </c>
      <c r="AP829" t="s" s="7">
        <v>364</v>
      </c>
      <c r="AQ829" t="s" s="11">
        <v>904</v>
      </c>
      <c r="AR829" t="s" s="7">
        <v>79</v>
      </c>
      <c r="AS829" t="s" s="7">
        <v>79</v>
      </c>
      <c r="AT829" t="s" s="7">
        <v>1202</v>
      </c>
      <c r="AU829" t="s" s="7">
        <v>1203</v>
      </c>
      <c r="AV829" t="s" s="11">
        <v>1204</v>
      </c>
      <c r="AW829" t="s" s="7">
        <v>936</v>
      </c>
      <c r="AX829" t="s" s="7">
        <v>1206</v>
      </c>
      <c r="AY829" t="s" s="7">
        <v>1207</v>
      </c>
      <c r="AZ829" t="s" s="7">
        <v>1208</v>
      </c>
      <c r="BA829" t="s" s="7">
        <v>940</v>
      </c>
      <c r="BB829" t="s" s="7">
        <v>103</v>
      </c>
      <c r="BC829" s="8">
        <v>9405209990</v>
      </c>
      <c r="BD829" t="s" s="7">
        <v>104</v>
      </c>
      <c r="BE829" s="13">
        <v>20</v>
      </c>
      <c r="BF829" s="13">
        <v>40</v>
      </c>
      <c r="BG829" t="s" s="11">
        <v>3141</v>
      </c>
      <c r="BH829" t="s" s="7">
        <v>3142</v>
      </c>
      <c r="BI829" t="s" s="7">
        <v>3143</v>
      </c>
      <c r="BJ829" t="s" s="7">
        <v>3144</v>
      </c>
      <c r="BK829" s="3"/>
      <c r="BL829" s="14"/>
      <c r="BM829" s="15"/>
      <c r="BN829" s="15"/>
      <c r="BO829" s="15"/>
    </row>
    <row r="830" ht="39.95" customHeight="1">
      <c r="A830" t="s" s="37">
        <v>62</v>
      </c>
      <c r="B830" t="s" s="39">
        <v>193</v>
      </c>
      <c r="C830" t="s" s="39">
        <v>832</v>
      </c>
      <c r="D830" t="s" s="39">
        <v>3289</v>
      </c>
      <c r="E830" t="s" s="39">
        <v>1226</v>
      </c>
      <c r="F830" t="s" s="39">
        <v>3290</v>
      </c>
      <c r="G830" t="s" s="39">
        <v>3284</v>
      </c>
      <c r="H830" t="s" s="39">
        <v>157</v>
      </c>
      <c r="I830" s="40">
        <v>3660491210653</v>
      </c>
      <c r="J830" s="40">
        <v>810011123106</v>
      </c>
      <c r="K830" s="41">
        <v>89.90000000000001</v>
      </c>
      <c r="L830" s="42">
        <v>89.90000000000001</v>
      </c>
      <c r="M830" t="s" s="43">
        <v>1228</v>
      </c>
      <c r="N830" t="s" s="43">
        <v>1229</v>
      </c>
      <c r="O830" t="s" s="39">
        <v>1230</v>
      </c>
      <c r="P830" t="s" s="39">
        <v>400</v>
      </c>
      <c r="Q830" t="s" s="39">
        <v>131</v>
      </c>
      <c r="R830" t="s" s="39">
        <v>840</v>
      </c>
      <c r="S830" t="s" s="39">
        <v>875</v>
      </c>
      <c r="T830" t="s" s="39">
        <v>77</v>
      </c>
      <c r="U830" t="s" s="39">
        <v>78</v>
      </c>
      <c r="V830" t="s" s="39">
        <v>79</v>
      </c>
      <c r="W830" t="s" s="39">
        <v>80</v>
      </c>
      <c r="X830" t="s" s="39">
        <v>1232</v>
      </c>
      <c r="Y830" t="s" s="43">
        <v>82</v>
      </c>
      <c r="Z830" t="s" s="43">
        <v>83</v>
      </c>
      <c r="AA830" s="44">
        <v>1</v>
      </c>
      <c r="AB830" s="44">
        <v>1</v>
      </c>
      <c r="AC830" t="s" s="7">
        <f>AD830&amp;", "&amp;AE830&amp;", "&amp;AF830</f>
        <v>1256</v>
      </c>
      <c r="AD830" t="s" s="43">
        <v>85</v>
      </c>
      <c r="AE830" t="s" s="43">
        <v>474</v>
      </c>
      <c r="AF830" t="s" s="43">
        <v>1038</v>
      </c>
      <c r="AG830" t="s" s="43">
        <v>3246</v>
      </c>
      <c r="AH830" t="s" s="43">
        <v>1234</v>
      </c>
      <c r="AI830" t="s" s="43">
        <v>3247</v>
      </c>
      <c r="AJ830" t="s" s="43">
        <v>1041</v>
      </c>
      <c r="AK830" t="s" s="43">
        <v>78</v>
      </c>
      <c r="AL830" t="s" s="39">
        <v>95</v>
      </c>
      <c r="AM830" t="s" s="39">
        <v>79</v>
      </c>
      <c r="AN830" t="s" s="39">
        <v>538</v>
      </c>
      <c r="AO830" t="s" s="39">
        <v>959</v>
      </c>
      <c r="AP830" t="s" s="39">
        <v>364</v>
      </c>
      <c r="AQ830" t="s" s="43">
        <v>904</v>
      </c>
      <c r="AR830" t="s" s="39">
        <v>79</v>
      </c>
      <c r="AS830" t="s" s="39">
        <v>79</v>
      </c>
      <c r="AT830" t="s" s="43">
        <v>1238</v>
      </c>
      <c r="AU830" t="s" s="43">
        <v>1239</v>
      </c>
      <c r="AV830" t="s" s="43">
        <v>1240</v>
      </c>
      <c r="AW830" t="s" s="43">
        <v>1241</v>
      </c>
      <c r="AX830" t="s" s="43">
        <v>1242</v>
      </c>
      <c r="AY830" t="s" s="43">
        <v>1243</v>
      </c>
      <c r="AZ830" t="s" s="43">
        <v>1244</v>
      </c>
      <c r="BA830" t="s" s="43">
        <v>1245</v>
      </c>
      <c r="BB830" t="s" s="39">
        <v>103</v>
      </c>
      <c r="BC830" s="38">
        <v>9405219090</v>
      </c>
      <c r="BD830" t="s" s="39">
        <v>104</v>
      </c>
      <c r="BE830" t="s" s="43">
        <v>79</v>
      </c>
      <c r="BF830" s="38">
        <v>12</v>
      </c>
      <c r="BG830" t="s" s="39">
        <v>1246</v>
      </c>
      <c r="BH830" t="s" s="39">
        <v>2906</v>
      </c>
      <c r="BI830" t="s" s="39">
        <v>1248</v>
      </c>
      <c r="BJ830" t="s" s="39">
        <v>2907</v>
      </c>
      <c r="BK830" s="24"/>
      <c r="BL830" s="25"/>
      <c r="BM830" s="25"/>
      <c r="BN830" s="25"/>
      <c r="BO830" s="25"/>
    </row>
    <row r="831" ht="39.95" customHeight="1">
      <c r="A831" t="s" s="36">
        <v>62</v>
      </c>
      <c r="B831" t="s" s="26">
        <v>193</v>
      </c>
      <c r="C831" t="s" s="26">
        <v>464</v>
      </c>
      <c r="D831" t="s" s="26">
        <v>3291</v>
      </c>
      <c r="E831" t="s" s="26">
        <v>779</v>
      </c>
      <c r="F831" t="s" s="26">
        <v>3292</v>
      </c>
      <c r="G831" t="s" s="26">
        <v>3284</v>
      </c>
      <c r="H831" t="s" s="26">
        <v>157</v>
      </c>
      <c r="I831" s="27">
        <v>3660491210349</v>
      </c>
      <c r="J831" s="27">
        <v>810011122796</v>
      </c>
      <c r="K831" s="28">
        <v>69.90000000000001</v>
      </c>
      <c r="L831" s="29">
        <v>69.90000000000001</v>
      </c>
      <c r="M831" t="s" s="30">
        <v>781</v>
      </c>
      <c r="N831" t="s" s="30">
        <v>782</v>
      </c>
      <c r="O831" t="s" s="26">
        <v>783</v>
      </c>
      <c r="P831" t="s" s="26">
        <v>784</v>
      </c>
      <c r="Q831" t="s" s="26">
        <v>3147</v>
      </c>
      <c r="R831" t="s" s="30">
        <v>786</v>
      </c>
      <c r="S831" t="s" s="30">
        <v>76</v>
      </c>
      <c r="T831" t="s" s="26">
        <v>77</v>
      </c>
      <c r="U831" t="s" s="26">
        <v>78</v>
      </c>
      <c r="V831" t="s" s="26">
        <v>79</v>
      </c>
      <c r="W831" t="s" s="26">
        <v>127</v>
      </c>
      <c r="X831" t="s" s="26">
        <v>3148</v>
      </c>
      <c r="Y831" t="s" s="26">
        <v>82</v>
      </c>
      <c r="Z831" t="s" s="26">
        <v>83</v>
      </c>
      <c r="AA831" s="32">
        <v>1</v>
      </c>
      <c r="AB831" s="32">
        <v>1</v>
      </c>
      <c r="AC831" t="s" s="7">
        <f>AD831&amp;", "&amp;AE831&amp;", "&amp;AF831</f>
        <v>3173</v>
      </c>
      <c r="AD831" t="s" s="26">
        <v>437</v>
      </c>
      <c r="AE831" t="s" s="30">
        <v>359</v>
      </c>
      <c r="AF831" t="s" s="30">
        <v>87</v>
      </c>
      <c r="AG831" t="s" s="30">
        <v>788</v>
      </c>
      <c r="AH831" t="s" s="30">
        <v>89</v>
      </c>
      <c r="AI831" t="s" s="30">
        <v>789</v>
      </c>
      <c r="AJ831" t="s" s="30">
        <v>580</v>
      </c>
      <c r="AK831" t="s" s="30">
        <v>78</v>
      </c>
      <c r="AL831" t="s" s="26">
        <v>78</v>
      </c>
      <c r="AM831" t="s" s="26">
        <v>92</v>
      </c>
      <c r="AN831" t="s" s="26">
        <v>791</v>
      </c>
      <c r="AO831" t="s" s="26">
        <v>79</v>
      </c>
      <c r="AP831" t="s" s="26">
        <v>79</v>
      </c>
      <c r="AQ831" t="s" s="26">
        <v>79</v>
      </c>
      <c r="AR831" t="s" s="26">
        <v>79</v>
      </c>
      <c r="AS831" t="s" s="26">
        <v>79</v>
      </c>
      <c r="AT831" t="s" s="30">
        <v>792</v>
      </c>
      <c r="AU831" t="s" s="30">
        <v>793</v>
      </c>
      <c r="AV831" t="s" s="30">
        <v>794</v>
      </c>
      <c r="AW831" t="s" s="30">
        <v>795</v>
      </c>
      <c r="AX831" t="s" s="30">
        <v>796</v>
      </c>
      <c r="AY831" t="s" s="26">
        <v>445</v>
      </c>
      <c r="AZ831" t="s" s="30">
        <v>3149</v>
      </c>
      <c r="BA831" t="s" s="30">
        <v>798</v>
      </c>
      <c r="BB831" t="s" s="26">
        <v>103</v>
      </c>
      <c r="BC831" s="32">
        <v>8527190000</v>
      </c>
      <c r="BD831" t="s" s="26">
        <v>104</v>
      </c>
      <c r="BE831" s="32">
        <v>10</v>
      </c>
      <c r="BF831" s="31">
        <v>20</v>
      </c>
      <c r="BG831" t="s" s="26">
        <v>799</v>
      </c>
      <c r="BH831" t="s" s="26">
        <v>800</v>
      </c>
      <c r="BI831" t="s" s="26">
        <v>801</v>
      </c>
      <c r="BJ831" t="s" s="26">
        <v>802</v>
      </c>
      <c r="BK831" s="35"/>
      <c r="BL831" s="5"/>
      <c r="BM831" s="5"/>
      <c r="BN831" s="5"/>
      <c r="BO831" s="5"/>
    </row>
    <row r="832" ht="81.75" customHeight="1">
      <c r="A832" t="s" s="37">
        <v>62</v>
      </c>
      <c r="B832" t="s" s="39">
        <v>193</v>
      </c>
      <c r="C832" t="s" s="39">
        <v>73</v>
      </c>
      <c r="D832" t="s" s="43">
        <v>3293</v>
      </c>
      <c r="E832" t="s" s="39">
        <v>73</v>
      </c>
      <c r="F832" t="s" s="39">
        <v>3294</v>
      </c>
      <c r="G832" t="s" s="39">
        <v>3284</v>
      </c>
      <c r="H832" t="s" s="39">
        <v>157</v>
      </c>
      <c r="I832" s="40">
        <v>3660491210585</v>
      </c>
      <c r="J832" s="40">
        <v>810011123038</v>
      </c>
      <c r="K832" s="41">
        <v>199.9</v>
      </c>
      <c r="L832" s="42">
        <v>199.9</v>
      </c>
      <c r="M832" t="s" s="43">
        <v>73</v>
      </c>
      <c r="N832" t="s" s="43">
        <v>73</v>
      </c>
      <c r="O832" t="s" s="39">
        <v>73</v>
      </c>
      <c r="P832" t="s" s="43">
        <v>73</v>
      </c>
      <c r="Q832" t="s" s="39">
        <v>73</v>
      </c>
      <c r="R832" t="s" s="39">
        <v>73</v>
      </c>
      <c r="S832" t="s" s="43">
        <v>3152</v>
      </c>
      <c r="T832" t="s" s="39">
        <v>73</v>
      </c>
      <c r="U832" t="s" s="39">
        <v>73</v>
      </c>
      <c r="V832" t="s" s="43">
        <v>73</v>
      </c>
      <c r="W832" t="s" s="39">
        <v>73</v>
      </c>
      <c r="X832" t="s" s="39">
        <v>73</v>
      </c>
      <c r="Y832" t="s" s="39">
        <v>73</v>
      </c>
      <c r="Z832" t="s" s="39">
        <v>73</v>
      </c>
      <c r="AA832" t="s" s="39">
        <v>73</v>
      </c>
      <c r="AB832" t="s" s="39">
        <v>73</v>
      </c>
      <c r="AC832" t="s" s="7">
        <f>AD832&amp;", "&amp;AE832&amp;", "&amp;AF832</f>
        <v>3153</v>
      </c>
      <c r="AD832" t="s" s="39">
        <v>73</v>
      </c>
      <c r="AE832" t="s" s="43">
        <v>73</v>
      </c>
      <c r="AF832" t="s" s="43">
        <v>73</v>
      </c>
      <c r="AG832" t="s" s="43">
        <v>73</v>
      </c>
      <c r="AH832" t="s" s="43">
        <v>73</v>
      </c>
      <c r="AI832" t="s" s="43">
        <v>73</v>
      </c>
      <c r="AJ832" t="s" s="43">
        <v>73</v>
      </c>
      <c r="AK832" t="s" s="43">
        <v>73</v>
      </c>
      <c r="AL832" t="s" s="39">
        <v>73</v>
      </c>
      <c r="AM832" t="s" s="39">
        <v>73</v>
      </c>
      <c r="AN832" t="s" s="39">
        <v>73</v>
      </c>
      <c r="AO832" t="s" s="39">
        <v>73</v>
      </c>
      <c r="AP832" t="s" s="39">
        <v>73</v>
      </c>
      <c r="AQ832" t="s" s="39">
        <v>73</v>
      </c>
      <c r="AR832" t="s" s="39">
        <v>73</v>
      </c>
      <c r="AS832" t="s" s="39">
        <v>73</v>
      </c>
      <c r="AT832" t="s" s="43">
        <v>73</v>
      </c>
      <c r="AU832" t="s" s="43">
        <v>73</v>
      </c>
      <c r="AV832" t="s" s="43">
        <v>3252</v>
      </c>
      <c r="AW832" t="s" s="43">
        <v>3253</v>
      </c>
      <c r="AX832" t="s" s="43">
        <v>73</v>
      </c>
      <c r="AY832" t="s" s="39">
        <v>73</v>
      </c>
      <c r="AZ832" t="s" s="43">
        <v>3156</v>
      </c>
      <c r="BA832" t="s" s="43">
        <v>3157</v>
      </c>
      <c r="BB832" t="s" s="39">
        <v>103</v>
      </c>
      <c r="BC832" s="38">
        <v>9405209990</v>
      </c>
      <c r="BD832" t="s" s="39">
        <v>104</v>
      </c>
      <c r="BE832" t="s" s="39">
        <v>79</v>
      </c>
      <c r="BF832" s="44">
        <v>10</v>
      </c>
      <c r="BG832" t="s" s="39">
        <v>3158</v>
      </c>
      <c r="BH832" t="s" s="39">
        <v>3159</v>
      </c>
      <c r="BI832" t="s" s="39">
        <v>3160</v>
      </c>
      <c r="BJ832" t="s" s="39">
        <v>3161</v>
      </c>
      <c r="BK832" s="3"/>
      <c r="BL832" s="14"/>
      <c r="BM832" s="15"/>
      <c r="BN832" s="15"/>
      <c r="BO832" s="15"/>
    </row>
    <row r="833" ht="39.95" customHeight="1">
      <c r="A833" t="s" s="36">
        <v>62</v>
      </c>
      <c r="B833" t="s" s="26">
        <v>193</v>
      </c>
      <c r="C833" t="s" s="26">
        <v>464</v>
      </c>
      <c r="D833" t="s" s="26">
        <v>3295</v>
      </c>
      <c r="E833" t="s" s="26">
        <v>601</v>
      </c>
      <c r="F833" t="s" s="26">
        <v>3296</v>
      </c>
      <c r="G833" t="s" s="26">
        <v>3297</v>
      </c>
      <c r="H833" t="s" s="26">
        <v>257</v>
      </c>
      <c r="I833" s="27">
        <v>3660491210356</v>
      </c>
      <c r="J833" s="27">
        <v>810011122802</v>
      </c>
      <c r="K833" s="28">
        <v>39.9</v>
      </c>
      <c r="L833" s="29">
        <v>39.9</v>
      </c>
      <c r="M833" t="s" s="30">
        <v>603</v>
      </c>
      <c r="N833" t="s" s="30">
        <v>604</v>
      </c>
      <c r="O833" t="s" s="26">
        <v>356</v>
      </c>
      <c r="P833" t="s" s="26">
        <v>529</v>
      </c>
      <c r="Q833" t="s" s="26">
        <v>131</v>
      </c>
      <c r="R833" t="s" s="30">
        <v>531</v>
      </c>
      <c r="S833" t="s" s="30">
        <v>76</v>
      </c>
      <c r="T833" t="s" s="26">
        <v>77</v>
      </c>
      <c r="U833" t="s" s="26">
        <v>78</v>
      </c>
      <c r="V833" t="s" s="26">
        <v>79</v>
      </c>
      <c r="W833" t="s" s="26">
        <v>127</v>
      </c>
      <c r="X833" t="s" s="26">
        <v>495</v>
      </c>
      <c r="Y833" t="s" s="26">
        <v>82</v>
      </c>
      <c r="Z833" t="s" s="26">
        <v>83</v>
      </c>
      <c r="AA833" s="32">
        <v>1</v>
      </c>
      <c r="AB833" s="32">
        <v>1</v>
      </c>
      <c r="AC833" t="s" s="7">
        <f>AD833&amp;", "&amp;AE833&amp;", "&amp;AF833</f>
        <v>605</v>
      </c>
      <c r="AD833" t="s" s="26">
        <v>85</v>
      </c>
      <c r="AE833" t="s" s="26">
        <v>496</v>
      </c>
      <c r="AF833" t="s" s="26">
        <v>497</v>
      </c>
      <c r="AG833" t="s" s="26">
        <v>498</v>
      </c>
      <c r="AH833" t="s" s="26">
        <v>499</v>
      </c>
      <c r="AI833" t="s" s="26">
        <v>500</v>
      </c>
      <c r="AJ833" t="s" s="26">
        <v>501</v>
      </c>
      <c r="AK833" t="s" s="26">
        <v>78</v>
      </c>
      <c r="AL833" t="s" s="26">
        <v>78</v>
      </c>
      <c r="AM833" t="s" s="26">
        <v>504</v>
      </c>
      <c r="AN833" t="s" s="26">
        <v>95</v>
      </c>
      <c r="AO833" t="s" s="26">
        <v>79</v>
      </c>
      <c r="AP833" t="s" s="26">
        <v>79</v>
      </c>
      <c r="AQ833" t="s" s="26">
        <v>79</v>
      </c>
      <c r="AR833" t="s" s="26">
        <v>79</v>
      </c>
      <c r="AS833" t="s" s="26">
        <v>79</v>
      </c>
      <c r="AT833" t="s" s="26">
        <v>606</v>
      </c>
      <c r="AU833" t="s" s="26">
        <v>607</v>
      </c>
      <c r="AV833" t="s" s="30">
        <v>608</v>
      </c>
      <c r="AW833" t="s" s="26">
        <v>609</v>
      </c>
      <c r="AX833" t="s" s="26">
        <v>610</v>
      </c>
      <c r="AY833" t="s" s="26">
        <v>611</v>
      </c>
      <c r="AZ833" t="s" s="26">
        <v>612</v>
      </c>
      <c r="BA833" t="s" s="26">
        <v>613</v>
      </c>
      <c r="BB833" t="s" s="26">
        <v>103</v>
      </c>
      <c r="BC833" s="27">
        <v>8518210000</v>
      </c>
      <c r="BD833" t="s" s="26">
        <v>104</v>
      </c>
      <c r="BE833" t="s" s="26">
        <v>79</v>
      </c>
      <c r="BF833" s="32">
        <v>40</v>
      </c>
      <c r="BG833" t="s" s="30">
        <v>3132</v>
      </c>
      <c r="BH833" t="s" s="26">
        <v>3133</v>
      </c>
      <c r="BI833" t="s" s="26">
        <v>3134</v>
      </c>
      <c r="BJ833" t="s" s="26">
        <v>3135</v>
      </c>
      <c r="BK833" s="50"/>
      <c r="BL833" s="15"/>
      <c r="BM833" s="15"/>
      <c r="BN833" s="15"/>
      <c r="BO833" s="15"/>
    </row>
    <row r="834" ht="39.95" customHeight="1">
      <c r="A834" t="s" s="37">
        <v>62</v>
      </c>
      <c r="B834" t="s" s="39">
        <v>193</v>
      </c>
      <c r="C834" t="s" s="39">
        <v>64</v>
      </c>
      <c r="D834" t="s" s="39">
        <v>3298</v>
      </c>
      <c r="E834" t="s" s="39">
        <v>124</v>
      </c>
      <c r="F834" t="s" s="39">
        <v>3299</v>
      </c>
      <c r="G834" t="s" s="39">
        <v>3297</v>
      </c>
      <c r="H834" t="s" s="39">
        <v>257</v>
      </c>
      <c r="I834" s="40">
        <v>3660491210479</v>
      </c>
      <c r="J834" s="40">
        <v>810011122925</v>
      </c>
      <c r="K834" s="41">
        <v>49.9</v>
      </c>
      <c r="L834" s="42">
        <v>49.9</v>
      </c>
      <c r="M834" t="s" s="43">
        <v>128</v>
      </c>
      <c r="N834" t="s" s="43">
        <v>129</v>
      </c>
      <c r="O834" t="s" s="39">
        <v>130</v>
      </c>
      <c r="P834" t="s" s="43">
        <v>79</v>
      </c>
      <c r="Q834" t="s" s="39">
        <v>131</v>
      </c>
      <c r="R834" t="s" s="39">
        <v>132</v>
      </c>
      <c r="S834" t="s" s="43">
        <v>76</v>
      </c>
      <c r="T834" t="s" s="39">
        <v>77</v>
      </c>
      <c r="U834" t="s" s="39">
        <v>78</v>
      </c>
      <c r="V834" t="s" s="43">
        <v>79</v>
      </c>
      <c r="W834" t="s" s="39">
        <v>127</v>
      </c>
      <c r="X834" t="s" s="39">
        <v>133</v>
      </c>
      <c r="Y834" t="s" s="39">
        <v>82</v>
      </c>
      <c r="Z834" t="s" s="39">
        <v>83</v>
      </c>
      <c r="AA834" s="38">
        <v>1</v>
      </c>
      <c r="AB834" s="38">
        <v>1</v>
      </c>
      <c r="AC834" t="s" s="7">
        <f>AD834&amp;", "&amp;AE834&amp;", "&amp;AF834</f>
        <v>3239</v>
      </c>
      <c r="AD834" t="s" s="39">
        <v>85</v>
      </c>
      <c r="AE834" t="s" s="43">
        <v>135</v>
      </c>
      <c r="AF834" t="s" s="43">
        <v>3240</v>
      </c>
      <c r="AG834" t="s" s="43">
        <v>137</v>
      </c>
      <c r="AH834" t="s" s="43">
        <v>89</v>
      </c>
      <c r="AI834" t="s" s="43">
        <v>138</v>
      </c>
      <c r="AJ834" t="s" s="43">
        <v>139</v>
      </c>
      <c r="AK834" t="s" s="43">
        <v>78</v>
      </c>
      <c r="AL834" t="s" s="39">
        <v>95</v>
      </c>
      <c r="AM834" t="s" s="39">
        <v>79</v>
      </c>
      <c r="AN834" t="s" s="39">
        <v>95</v>
      </c>
      <c r="AO834" t="s" s="39">
        <v>79</v>
      </c>
      <c r="AP834" t="s" s="39">
        <v>79</v>
      </c>
      <c r="AQ834" t="s" s="39">
        <v>79</v>
      </c>
      <c r="AR834" t="s" s="39">
        <v>79</v>
      </c>
      <c r="AS834" t="s" s="39">
        <v>79</v>
      </c>
      <c r="AT834" t="s" s="43">
        <v>140</v>
      </c>
      <c r="AU834" t="s" s="43">
        <v>141</v>
      </c>
      <c r="AV834" t="s" s="43">
        <v>142</v>
      </c>
      <c r="AW834" t="s" s="43">
        <v>143</v>
      </c>
      <c r="AX834" t="s" s="43">
        <v>144</v>
      </c>
      <c r="AY834" t="s" s="39">
        <v>145</v>
      </c>
      <c r="AZ834" t="s" s="43">
        <v>146</v>
      </c>
      <c r="BA834" t="s" s="43">
        <v>147</v>
      </c>
      <c r="BB834" t="s" s="39">
        <v>103</v>
      </c>
      <c r="BC834" s="38">
        <v>9105110000</v>
      </c>
      <c r="BD834" t="s" s="39">
        <v>104</v>
      </c>
      <c r="BE834" t="s" s="39">
        <v>79</v>
      </c>
      <c r="BF834" s="44">
        <v>40</v>
      </c>
      <c r="BG834" t="s" s="39">
        <v>148</v>
      </c>
      <c r="BH834" t="s" s="39">
        <v>149</v>
      </c>
      <c r="BI834" t="s" s="39">
        <v>150</v>
      </c>
      <c r="BJ834" t="s" s="39">
        <v>151</v>
      </c>
      <c r="BK834" s="3"/>
      <c r="BL834" s="14"/>
      <c r="BM834" s="15"/>
      <c r="BN834" s="15"/>
      <c r="BO834" s="15"/>
    </row>
    <row r="835" ht="39.95" customHeight="1">
      <c r="A835" t="s" s="36">
        <v>62</v>
      </c>
      <c r="B835" t="s" s="26">
        <v>193</v>
      </c>
      <c r="C835" t="s" s="26">
        <v>832</v>
      </c>
      <c r="D835" t="s" s="26">
        <v>3300</v>
      </c>
      <c r="E835" t="s" s="26">
        <v>1196</v>
      </c>
      <c r="F835" t="s" s="26">
        <v>3301</v>
      </c>
      <c r="G835" t="s" s="26">
        <v>3297</v>
      </c>
      <c r="H835" t="s" s="26">
        <v>257</v>
      </c>
      <c r="I835" s="27">
        <v>3660491210417</v>
      </c>
      <c r="J835" s="27">
        <v>810011122864</v>
      </c>
      <c r="K835" s="28">
        <v>59.9</v>
      </c>
      <c r="L835" s="29">
        <v>59.9</v>
      </c>
      <c r="M835" t="s" s="30">
        <v>1198</v>
      </c>
      <c r="N835" t="s" s="30">
        <v>1199</v>
      </c>
      <c r="O835" t="s" s="26">
        <v>356</v>
      </c>
      <c r="P835" t="s" s="26">
        <v>529</v>
      </c>
      <c r="Q835" t="s" s="26">
        <v>131</v>
      </c>
      <c r="R835" t="s" s="30">
        <v>874</v>
      </c>
      <c r="S835" t="s" s="30">
        <v>76</v>
      </c>
      <c r="T835" t="s" s="26">
        <v>77</v>
      </c>
      <c r="U835" t="s" s="26">
        <v>78</v>
      </c>
      <c r="V835" t="s" s="26">
        <v>79</v>
      </c>
      <c r="W835" t="s" s="26">
        <v>127</v>
      </c>
      <c r="X835" t="s" s="26">
        <v>133</v>
      </c>
      <c r="Y835" t="s" s="26">
        <v>82</v>
      </c>
      <c r="Z835" t="s" s="26">
        <v>83</v>
      </c>
      <c r="AA835" s="32">
        <v>1</v>
      </c>
      <c r="AB835" s="32">
        <v>1</v>
      </c>
      <c r="AC835" t="s" s="7">
        <f>AD835&amp;", "&amp;AE835&amp;", "&amp;AF835</f>
        <v>401</v>
      </c>
      <c r="AD835" t="s" s="26">
        <v>85</v>
      </c>
      <c r="AE835" t="s" s="26">
        <v>402</v>
      </c>
      <c r="AF835" t="s" s="26">
        <v>403</v>
      </c>
      <c r="AG835" t="s" s="26">
        <v>1012</v>
      </c>
      <c r="AH835" t="s" s="30">
        <v>1013</v>
      </c>
      <c r="AI835" t="s" s="26">
        <v>404</v>
      </c>
      <c r="AJ835" t="s" s="26">
        <v>405</v>
      </c>
      <c r="AK835" t="s" s="26">
        <v>78</v>
      </c>
      <c r="AL835" t="s" s="26">
        <v>95</v>
      </c>
      <c r="AM835" t="s" s="26">
        <v>79</v>
      </c>
      <c r="AN835" t="s" s="26">
        <v>538</v>
      </c>
      <c r="AO835" t="s" s="26">
        <v>1201</v>
      </c>
      <c r="AP835" t="s" s="26">
        <v>364</v>
      </c>
      <c r="AQ835" t="s" s="30">
        <v>904</v>
      </c>
      <c r="AR835" t="s" s="26">
        <v>79</v>
      </c>
      <c r="AS835" t="s" s="26">
        <v>79</v>
      </c>
      <c r="AT835" t="s" s="26">
        <v>1202</v>
      </c>
      <c r="AU835" t="s" s="26">
        <v>1203</v>
      </c>
      <c r="AV835" t="s" s="30">
        <v>1204</v>
      </c>
      <c r="AW835" t="s" s="26">
        <v>936</v>
      </c>
      <c r="AX835" t="s" s="26">
        <v>1206</v>
      </c>
      <c r="AY835" t="s" s="26">
        <v>1207</v>
      </c>
      <c r="AZ835" t="s" s="26">
        <v>1208</v>
      </c>
      <c r="BA835" t="s" s="26">
        <v>940</v>
      </c>
      <c r="BB835" t="s" s="26">
        <v>103</v>
      </c>
      <c r="BC835" s="27">
        <v>9405209990</v>
      </c>
      <c r="BD835" t="s" s="26">
        <v>104</v>
      </c>
      <c r="BE835" s="32">
        <v>20</v>
      </c>
      <c r="BF835" s="32">
        <v>40</v>
      </c>
      <c r="BG835" t="s" s="30">
        <v>3141</v>
      </c>
      <c r="BH835" t="s" s="26">
        <v>3142</v>
      </c>
      <c r="BI835" t="s" s="26">
        <v>3143</v>
      </c>
      <c r="BJ835" t="s" s="26">
        <v>3144</v>
      </c>
      <c r="BK835" s="24"/>
      <c r="BL835" s="25"/>
      <c r="BM835" s="25"/>
      <c r="BN835" s="25"/>
      <c r="BO835" s="25"/>
    </row>
    <row r="836" ht="39.95" customHeight="1">
      <c r="A836" t="s" s="37">
        <v>62</v>
      </c>
      <c r="B836" t="s" s="39">
        <v>193</v>
      </c>
      <c r="C836" t="s" s="39">
        <v>832</v>
      </c>
      <c r="D836" t="s" s="39">
        <v>3302</v>
      </c>
      <c r="E836" t="s" s="39">
        <v>1226</v>
      </c>
      <c r="F836" t="s" s="39">
        <v>3303</v>
      </c>
      <c r="G836" t="s" s="39">
        <v>3297</v>
      </c>
      <c r="H836" t="s" s="39">
        <v>257</v>
      </c>
      <c r="I836" s="40">
        <v>3660491210608</v>
      </c>
      <c r="J836" s="40">
        <v>810011123052</v>
      </c>
      <c r="K836" s="41">
        <v>89.90000000000001</v>
      </c>
      <c r="L836" s="42">
        <v>89.90000000000001</v>
      </c>
      <c r="M836" t="s" s="43">
        <v>1228</v>
      </c>
      <c r="N836" t="s" s="43">
        <v>1229</v>
      </c>
      <c r="O836" t="s" s="39">
        <v>1230</v>
      </c>
      <c r="P836" t="s" s="39">
        <v>400</v>
      </c>
      <c r="Q836" t="s" s="39">
        <v>131</v>
      </c>
      <c r="R836" t="s" s="39">
        <v>840</v>
      </c>
      <c r="S836" t="s" s="39">
        <v>875</v>
      </c>
      <c r="T836" t="s" s="39">
        <v>77</v>
      </c>
      <c r="U836" t="s" s="39">
        <v>78</v>
      </c>
      <c r="V836" t="s" s="39">
        <v>79</v>
      </c>
      <c r="W836" t="s" s="39">
        <v>80</v>
      </c>
      <c r="X836" t="s" s="39">
        <v>1232</v>
      </c>
      <c r="Y836" t="s" s="43">
        <v>82</v>
      </c>
      <c r="Z836" t="s" s="43">
        <v>83</v>
      </c>
      <c r="AA836" s="44">
        <v>1</v>
      </c>
      <c r="AB836" s="44">
        <v>1</v>
      </c>
      <c r="AC836" t="s" s="7">
        <f>AD836&amp;", "&amp;AE836&amp;", "&amp;AF836</f>
        <v>1256</v>
      </c>
      <c r="AD836" t="s" s="43">
        <v>85</v>
      </c>
      <c r="AE836" t="s" s="43">
        <v>474</v>
      </c>
      <c r="AF836" t="s" s="43">
        <v>1038</v>
      </c>
      <c r="AG836" t="s" s="43">
        <v>3246</v>
      </c>
      <c r="AH836" t="s" s="43">
        <v>1234</v>
      </c>
      <c r="AI836" t="s" s="43">
        <v>3247</v>
      </c>
      <c r="AJ836" t="s" s="43">
        <v>1041</v>
      </c>
      <c r="AK836" t="s" s="43">
        <v>78</v>
      </c>
      <c r="AL836" t="s" s="39">
        <v>95</v>
      </c>
      <c r="AM836" t="s" s="39">
        <v>79</v>
      </c>
      <c r="AN836" t="s" s="39">
        <v>538</v>
      </c>
      <c r="AO836" t="s" s="39">
        <v>959</v>
      </c>
      <c r="AP836" t="s" s="39">
        <v>364</v>
      </c>
      <c r="AQ836" t="s" s="43">
        <v>904</v>
      </c>
      <c r="AR836" t="s" s="39">
        <v>79</v>
      </c>
      <c r="AS836" t="s" s="39">
        <v>79</v>
      </c>
      <c r="AT836" t="s" s="43">
        <v>1238</v>
      </c>
      <c r="AU836" t="s" s="43">
        <v>1239</v>
      </c>
      <c r="AV836" t="s" s="43">
        <v>1240</v>
      </c>
      <c r="AW836" t="s" s="43">
        <v>1241</v>
      </c>
      <c r="AX836" t="s" s="43">
        <v>1242</v>
      </c>
      <c r="AY836" t="s" s="43">
        <v>1243</v>
      </c>
      <c r="AZ836" t="s" s="43">
        <v>1244</v>
      </c>
      <c r="BA836" t="s" s="43">
        <v>1245</v>
      </c>
      <c r="BB836" t="s" s="39">
        <v>103</v>
      </c>
      <c r="BC836" s="38">
        <v>9405219090</v>
      </c>
      <c r="BD836" t="s" s="39">
        <v>104</v>
      </c>
      <c r="BE836" t="s" s="43">
        <v>79</v>
      </c>
      <c r="BF836" s="38">
        <v>12</v>
      </c>
      <c r="BG836" t="s" s="39">
        <v>1246</v>
      </c>
      <c r="BH836" t="s" s="39">
        <v>2906</v>
      </c>
      <c r="BI836" t="s" s="39">
        <v>1248</v>
      </c>
      <c r="BJ836" t="s" s="39">
        <v>2907</v>
      </c>
      <c r="BK836" s="35"/>
      <c r="BL836" s="5"/>
      <c r="BM836" s="5"/>
      <c r="BN836" s="5"/>
      <c r="BO836" s="5"/>
    </row>
    <row r="837" ht="39.95" customHeight="1">
      <c r="A837" t="s" s="36">
        <v>62</v>
      </c>
      <c r="B837" t="s" s="7">
        <v>193</v>
      </c>
      <c r="C837" t="s" s="7">
        <v>464</v>
      </c>
      <c r="D837" t="s" s="7">
        <v>3304</v>
      </c>
      <c r="E837" t="s" s="7">
        <v>779</v>
      </c>
      <c r="F837" t="s" s="7">
        <v>3305</v>
      </c>
      <c r="G837" t="s" s="7">
        <v>3297</v>
      </c>
      <c r="H837" t="s" s="7">
        <v>257</v>
      </c>
      <c r="I837" s="8">
        <v>3660491210295</v>
      </c>
      <c r="J837" s="8">
        <v>810011122741</v>
      </c>
      <c r="K837" s="9">
        <v>69.90000000000001</v>
      </c>
      <c r="L837" s="10">
        <v>69.90000000000001</v>
      </c>
      <c r="M837" t="s" s="11">
        <v>781</v>
      </c>
      <c r="N837" t="s" s="11">
        <v>782</v>
      </c>
      <c r="O837" t="s" s="7">
        <v>783</v>
      </c>
      <c r="P837" t="s" s="11">
        <v>784</v>
      </c>
      <c r="Q837" t="s" s="7">
        <v>3147</v>
      </c>
      <c r="R837" t="s" s="7">
        <v>786</v>
      </c>
      <c r="S837" t="s" s="11">
        <v>76</v>
      </c>
      <c r="T837" t="s" s="7">
        <v>77</v>
      </c>
      <c r="U837" t="s" s="7">
        <v>78</v>
      </c>
      <c r="V837" t="s" s="11">
        <v>79</v>
      </c>
      <c r="W837" t="s" s="7">
        <v>127</v>
      </c>
      <c r="X837" t="s" s="7">
        <v>3148</v>
      </c>
      <c r="Y837" t="s" s="7">
        <v>82</v>
      </c>
      <c r="Z837" t="s" s="7">
        <v>83</v>
      </c>
      <c r="AA837" s="13">
        <v>1</v>
      </c>
      <c r="AB837" s="13">
        <v>1</v>
      </c>
      <c r="AC837" t="s" s="7">
        <f>AD837&amp;", "&amp;AE837&amp;", "&amp;AF837</f>
        <v>436</v>
      </c>
      <c r="AD837" t="s" s="7">
        <v>437</v>
      </c>
      <c r="AE837" t="s" s="11">
        <v>359</v>
      </c>
      <c r="AF837" t="s" s="11">
        <v>87</v>
      </c>
      <c r="AG837" t="s" s="11">
        <v>788</v>
      </c>
      <c r="AH837" t="s" s="11">
        <v>89</v>
      </c>
      <c r="AI837" t="s" s="11">
        <v>789</v>
      </c>
      <c r="AJ837" t="s" s="11">
        <v>580</v>
      </c>
      <c r="AK837" t="s" s="11">
        <v>78</v>
      </c>
      <c r="AL837" t="s" s="7">
        <v>78</v>
      </c>
      <c r="AM837" t="s" s="7">
        <v>92</v>
      </c>
      <c r="AN837" t="s" s="7">
        <v>791</v>
      </c>
      <c r="AO837" t="s" s="7">
        <v>79</v>
      </c>
      <c r="AP837" t="s" s="7">
        <v>79</v>
      </c>
      <c r="AQ837" t="s" s="7">
        <v>79</v>
      </c>
      <c r="AR837" t="s" s="7">
        <v>79</v>
      </c>
      <c r="AS837" t="s" s="7">
        <v>79</v>
      </c>
      <c r="AT837" t="s" s="11">
        <v>792</v>
      </c>
      <c r="AU837" t="s" s="11">
        <v>793</v>
      </c>
      <c r="AV837" t="s" s="11">
        <v>794</v>
      </c>
      <c r="AW837" t="s" s="11">
        <v>795</v>
      </c>
      <c r="AX837" t="s" s="11">
        <v>796</v>
      </c>
      <c r="AY837" t="s" s="7">
        <v>445</v>
      </c>
      <c r="AZ837" t="s" s="11">
        <v>3149</v>
      </c>
      <c r="BA837" t="s" s="11">
        <v>798</v>
      </c>
      <c r="BB837" t="s" s="7">
        <v>103</v>
      </c>
      <c r="BC837" s="13">
        <v>8527190000</v>
      </c>
      <c r="BD837" t="s" s="7">
        <v>104</v>
      </c>
      <c r="BE837" s="13">
        <v>10</v>
      </c>
      <c r="BF837" s="12">
        <v>20</v>
      </c>
      <c r="BG837" t="s" s="7">
        <v>799</v>
      </c>
      <c r="BH837" t="s" s="7">
        <v>800</v>
      </c>
      <c r="BI837" t="s" s="7">
        <v>801</v>
      </c>
      <c r="BJ837" t="s" s="7">
        <v>802</v>
      </c>
      <c r="BK837" s="3"/>
      <c r="BL837" s="14"/>
      <c r="BM837" s="15"/>
      <c r="BN837" s="15"/>
      <c r="BO837" s="15"/>
    </row>
    <row r="838" ht="81.75" customHeight="1">
      <c r="A838" t="s" s="37">
        <v>62</v>
      </c>
      <c r="B838" t="s" s="39">
        <v>193</v>
      </c>
      <c r="C838" t="s" s="39">
        <v>73</v>
      </c>
      <c r="D838" t="s" s="43">
        <v>3306</v>
      </c>
      <c r="E838" t="s" s="39">
        <v>73</v>
      </c>
      <c r="F838" t="s" s="39">
        <v>3307</v>
      </c>
      <c r="G838" t="s" s="39">
        <v>3297</v>
      </c>
      <c r="H838" t="s" s="39">
        <v>257</v>
      </c>
      <c r="I838" s="40">
        <v>3660491210530</v>
      </c>
      <c r="J838" s="40">
        <v>810011122987</v>
      </c>
      <c r="K838" s="41">
        <v>199.9</v>
      </c>
      <c r="L838" s="42">
        <v>199.9</v>
      </c>
      <c r="M838" t="s" s="43">
        <v>73</v>
      </c>
      <c r="N838" t="s" s="43">
        <v>73</v>
      </c>
      <c r="O838" t="s" s="39">
        <v>73</v>
      </c>
      <c r="P838" t="s" s="43">
        <v>73</v>
      </c>
      <c r="Q838" t="s" s="39">
        <v>73</v>
      </c>
      <c r="R838" t="s" s="39">
        <v>73</v>
      </c>
      <c r="S838" t="s" s="43">
        <v>3152</v>
      </c>
      <c r="T838" t="s" s="39">
        <v>73</v>
      </c>
      <c r="U838" t="s" s="39">
        <v>73</v>
      </c>
      <c r="V838" t="s" s="43">
        <v>73</v>
      </c>
      <c r="W838" t="s" s="39">
        <v>73</v>
      </c>
      <c r="X838" t="s" s="39">
        <v>73</v>
      </c>
      <c r="Y838" t="s" s="39">
        <v>73</v>
      </c>
      <c r="Z838" t="s" s="39">
        <v>73</v>
      </c>
      <c r="AA838" t="s" s="39">
        <v>73</v>
      </c>
      <c r="AB838" t="s" s="39">
        <v>73</v>
      </c>
      <c r="AC838" t="s" s="7">
        <f>AD838&amp;", "&amp;AE838&amp;", "&amp;AF838</f>
        <v>3153</v>
      </c>
      <c r="AD838" t="s" s="39">
        <v>73</v>
      </c>
      <c r="AE838" t="s" s="43">
        <v>73</v>
      </c>
      <c r="AF838" t="s" s="43">
        <v>73</v>
      </c>
      <c r="AG838" t="s" s="43">
        <v>73</v>
      </c>
      <c r="AH838" t="s" s="43">
        <v>73</v>
      </c>
      <c r="AI838" t="s" s="43">
        <v>73</v>
      </c>
      <c r="AJ838" t="s" s="43">
        <v>73</v>
      </c>
      <c r="AK838" t="s" s="43">
        <v>73</v>
      </c>
      <c r="AL838" t="s" s="39">
        <v>73</v>
      </c>
      <c r="AM838" t="s" s="39">
        <v>73</v>
      </c>
      <c r="AN838" t="s" s="39">
        <v>73</v>
      </c>
      <c r="AO838" t="s" s="39">
        <v>73</v>
      </c>
      <c r="AP838" t="s" s="39">
        <v>73</v>
      </c>
      <c r="AQ838" t="s" s="39">
        <v>73</v>
      </c>
      <c r="AR838" t="s" s="39">
        <v>73</v>
      </c>
      <c r="AS838" t="s" s="39">
        <v>73</v>
      </c>
      <c r="AT838" t="s" s="43">
        <v>73</v>
      </c>
      <c r="AU838" t="s" s="43">
        <v>73</v>
      </c>
      <c r="AV838" t="s" s="43">
        <v>3252</v>
      </c>
      <c r="AW838" t="s" s="43">
        <v>3253</v>
      </c>
      <c r="AX838" t="s" s="43">
        <v>73</v>
      </c>
      <c r="AY838" t="s" s="39">
        <v>73</v>
      </c>
      <c r="AZ838" t="s" s="43">
        <v>3156</v>
      </c>
      <c r="BA838" t="s" s="43">
        <v>3157</v>
      </c>
      <c r="BB838" t="s" s="39">
        <v>103</v>
      </c>
      <c r="BC838" s="38">
        <v>9405209990</v>
      </c>
      <c r="BD838" t="s" s="39">
        <v>104</v>
      </c>
      <c r="BE838" t="s" s="39">
        <v>79</v>
      </c>
      <c r="BF838" s="44">
        <v>10</v>
      </c>
      <c r="BG838" t="s" s="39">
        <v>3158</v>
      </c>
      <c r="BH838" t="s" s="39">
        <v>3159</v>
      </c>
      <c r="BI838" t="s" s="39">
        <v>3160</v>
      </c>
      <c r="BJ838" t="s" s="39">
        <v>3161</v>
      </c>
      <c r="BK838" s="3"/>
      <c r="BL838" s="14"/>
      <c r="BM838" s="15"/>
      <c r="BN838" s="15"/>
      <c r="BO838" s="15"/>
    </row>
    <row r="839" ht="39.95" customHeight="1">
      <c r="A839" t="s" s="36">
        <v>62</v>
      </c>
      <c r="B839" t="s" s="7">
        <v>193</v>
      </c>
      <c r="C839" t="s" s="7">
        <v>464</v>
      </c>
      <c r="D839" t="s" s="7">
        <v>3308</v>
      </c>
      <c r="E839" t="s" s="7">
        <v>601</v>
      </c>
      <c r="F839" t="s" s="7">
        <v>3309</v>
      </c>
      <c r="G839" t="s" s="7">
        <v>3310</v>
      </c>
      <c r="H839" t="s" s="7">
        <v>180</v>
      </c>
      <c r="I839" s="8">
        <v>3660491210370</v>
      </c>
      <c r="J839" s="8">
        <v>810011122826</v>
      </c>
      <c r="K839" s="9">
        <v>39.9</v>
      </c>
      <c r="L839" s="10">
        <v>39.9</v>
      </c>
      <c r="M839" t="s" s="11">
        <v>603</v>
      </c>
      <c r="N839" t="s" s="11">
        <v>604</v>
      </c>
      <c r="O839" t="s" s="7">
        <v>356</v>
      </c>
      <c r="P839" t="s" s="11">
        <v>529</v>
      </c>
      <c r="Q839" t="s" s="7">
        <v>131</v>
      </c>
      <c r="R839" t="s" s="7">
        <v>531</v>
      </c>
      <c r="S839" t="s" s="11">
        <v>76</v>
      </c>
      <c r="T839" t="s" s="7">
        <v>77</v>
      </c>
      <c r="U839" t="s" s="7">
        <v>78</v>
      </c>
      <c r="V839" t="s" s="11">
        <v>79</v>
      </c>
      <c r="W839" t="s" s="7">
        <v>127</v>
      </c>
      <c r="X839" t="s" s="7">
        <v>495</v>
      </c>
      <c r="Y839" t="s" s="7">
        <v>82</v>
      </c>
      <c r="Z839" t="s" s="7">
        <v>83</v>
      </c>
      <c r="AA839" s="13">
        <v>1</v>
      </c>
      <c r="AB839" s="13">
        <v>1</v>
      </c>
      <c r="AC839" t="s" s="7">
        <f>AD839&amp;", "&amp;AE839&amp;", "&amp;AF839</f>
        <v>3166</v>
      </c>
      <c r="AD839" t="s" s="7">
        <v>85</v>
      </c>
      <c r="AE839" t="s" s="7">
        <v>496</v>
      </c>
      <c r="AF839" t="s" s="7">
        <v>497</v>
      </c>
      <c r="AG839" t="s" s="7">
        <v>498</v>
      </c>
      <c r="AH839" t="s" s="7">
        <v>499</v>
      </c>
      <c r="AI839" t="s" s="7">
        <v>500</v>
      </c>
      <c r="AJ839" t="s" s="7">
        <v>501</v>
      </c>
      <c r="AK839" t="s" s="7">
        <v>78</v>
      </c>
      <c r="AL839" t="s" s="7">
        <v>78</v>
      </c>
      <c r="AM839" t="s" s="7">
        <v>504</v>
      </c>
      <c r="AN839" t="s" s="7">
        <v>95</v>
      </c>
      <c r="AO839" t="s" s="7">
        <v>79</v>
      </c>
      <c r="AP839" t="s" s="7">
        <v>79</v>
      </c>
      <c r="AQ839" t="s" s="7">
        <v>79</v>
      </c>
      <c r="AR839" t="s" s="7">
        <v>79</v>
      </c>
      <c r="AS839" t="s" s="7">
        <v>79</v>
      </c>
      <c r="AT839" t="s" s="7">
        <v>606</v>
      </c>
      <c r="AU839" t="s" s="7">
        <v>607</v>
      </c>
      <c r="AV839" t="s" s="11">
        <v>608</v>
      </c>
      <c r="AW839" t="s" s="7">
        <v>609</v>
      </c>
      <c r="AX839" t="s" s="7">
        <v>610</v>
      </c>
      <c r="AY839" t="s" s="7">
        <v>611</v>
      </c>
      <c r="AZ839" t="s" s="7">
        <v>612</v>
      </c>
      <c r="BA839" t="s" s="7">
        <v>613</v>
      </c>
      <c r="BB839" t="s" s="7">
        <v>103</v>
      </c>
      <c r="BC839" s="8">
        <v>8518210000</v>
      </c>
      <c r="BD839" t="s" s="7">
        <v>104</v>
      </c>
      <c r="BE839" t="s" s="7">
        <v>79</v>
      </c>
      <c r="BF839" s="13">
        <v>40</v>
      </c>
      <c r="BG839" t="s" s="11">
        <v>3132</v>
      </c>
      <c r="BH839" t="s" s="7">
        <v>3133</v>
      </c>
      <c r="BI839" t="s" s="7">
        <v>3134</v>
      </c>
      <c r="BJ839" t="s" s="7">
        <v>3135</v>
      </c>
      <c r="BK839" s="3"/>
      <c r="BL839" s="14"/>
      <c r="BM839" s="15"/>
      <c r="BN839" s="15"/>
      <c r="BO839" s="15"/>
    </row>
    <row r="840" ht="39.95" customHeight="1">
      <c r="A840" t="s" s="37">
        <v>62</v>
      </c>
      <c r="B840" t="s" s="17">
        <v>193</v>
      </c>
      <c r="C840" t="s" s="17">
        <v>64</v>
      </c>
      <c r="D840" t="s" s="17">
        <v>3311</v>
      </c>
      <c r="E840" t="s" s="17">
        <v>124</v>
      </c>
      <c r="F840" t="s" s="17">
        <v>3312</v>
      </c>
      <c r="G840" t="s" s="17">
        <v>3310</v>
      </c>
      <c r="H840" t="s" s="17">
        <v>180</v>
      </c>
      <c r="I840" s="18">
        <v>3660491210493</v>
      </c>
      <c r="J840" s="18">
        <v>810011122949</v>
      </c>
      <c r="K840" s="19">
        <v>49.9</v>
      </c>
      <c r="L840" s="20">
        <v>49.9</v>
      </c>
      <c r="M840" t="s" s="21">
        <v>128</v>
      </c>
      <c r="N840" t="s" s="21">
        <v>129</v>
      </c>
      <c r="O840" t="s" s="17">
        <v>130</v>
      </c>
      <c r="P840" t="s" s="17">
        <v>79</v>
      </c>
      <c r="Q840" t="s" s="17">
        <v>131</v>
      </c>
      <c r="R840" t="s" s="21">
        <v>132</v>
      </c>
      <c r="S840" t="s" s="21">
        <v>76</v>
      </c>
      <c r="T840" t="s" s="17">
        <v>77</v>
      </c>
      <c r="U840" t="s" s="17">
        <v>78</v>
      </c>
      <c r="V840" t="s" s="17">
        <v>79</v>
      </c>
      <c r="W840" t="s" s="17">
        <v>127</v>
      </c>
      <c r="X840" t="s" s="17">
        <v>133</v>
      </c>
      <c r="Y840" t="s" s="17">
        <v>82</v>
      </c>
      <c r="Z840" t="s" s="17">
        <v>83</v>
      </c>
      <c r="AA840" s="23">
        <v>1</v>
      </c>
      <c r="AB840" s="23">
        <v>1</v>
      </c>
      <c r="AC840" t="s" s="7">
        <f>AD840&amp;", "&amp;AE840&amp;", "&amp;AF840</f>
        <v>3259</v>
      </c>
      <c r="AD840" t="s" s="17">
        <v>85</v>
      </c>
      <c r="AE840" t="s" s="21">
        <v>135</v>
      </c>
      <c r="AF840" t="s" s="21">
        <v>3240</v>
      </c>
      <c r="AG840" t="s" s="21">
        <v>137</v>
      </c>
      <c r="AH840" t="s" s="21">
        <v>89</v>
      </c>
      <c r="AI840" t="s" s="21">
        <v>138</v>
      </c>
      <c r="AJ840" t="s" s="21">
        <v>139</v>
      </c>
      <c r="AK840" t="s" s="21">
        <v>78</v>
      </c>
      <c r="AL840" t="s" s="17">
        <v>95</v>
      </c>
      <c r="AM840" t="s" s="17">
        <v>79</v>
      </c>
      <c r="AN840" t="s" s="17">
        <v>95</v>
      </c>
      <c r="AO840" t="s" s="17">
        <v>79</v>
      </c>
      <c r="AP840" t="s" s="17">
        <v>79</v>
      </c>
      <c r="AQ840" t="s" s="17">
        <v>79</v>
      </c>
      <c r="AR840" t="s" s="17">
        <v>79</v>
      </c>
      <c r="AS840" t="s" s="17">
        <v>79</v>
      </c>
      <c r="AT840" t="s" s="21">
        <v>140</v>
      </c>
      <c r="AU840" t="s" s="21">
        <v>141</v>
      </c>
      <c r="AV840" t="s" s="21">
        <v>142</v>
      </c>
      <c r="AW840" t="s" s="21">
        <v>143</v>
      </c>
      <c r="AX840" t="s" s="21">
        <v>144</v>
      </c>
      <c r="AY840" t="s" s="17">
        <v>145</v>
      </c>
      <c r="AZ840" t="s" s="21">
        <v>146</v>
      </c>
      <c r="BA840" t="s" s="21">
        <v>147</v>
      </c>
      <c r="BB840" t="s" s="17">
        <v>103</v>
      </c>
      <c r="BC840" s="23">
        <v>9105110000</v>
      </c>
      <c r="BD840" t="s" s="17">
        <v>104</v>
      </c>
      <c r="BE840" t="s" s="17">
        <v>79</v>
      </c>
      <c r="BF840" s="22">
        <v>40</v>
      </c>
      <c r="BG840" t="s" s="17">
        <v>148</v>
      </c>
      <c r="BH840" t="s" s="17">
        <v>149</v>
      </c>
      <c r="BI840" t="s" s="17">
        <v>150</v>
      </c>
      <c r="BJ840" t="s" s="17">
        <v>151</v>
      </c>
      <c r="BK840" s="50"/>
      <c r="BL840" s="15"/>
      <c r="BM840" s="15"/>
      <c r="BN840" s="15"/>
      <c r="BO840" s="15"/>
    </row>
    <row r="841" ht="39.95" customHeight="1">
      <c r="A841" t="s" s="36">
        <v>62</v>
      </c>
      <c r="B841" t="s" s="7">
        <v>193</v>
      </c>
      <c r="C841" t="s" s="7">
        <v>832</v>
      </c>
      <c r="D841" t="s" s="7">
        <v>3313</v>
      </c>
      <c r="E841" t="s" s="7">
        <v>1196</v>
      </c>
      <c r="F841" t="s" s="7">
        <v>3314</v>
      </c>
      <c r="G841" t="s" s="7">
        <v>3310</v>
      </c>
      <c r="H841" t="s" s="7">
        <v>180</v>
      </c>
      <c r="I841" s="8">
        <v>3660491210431</v>
      </c>
      <c r="J841" s="8">
        <v>810011122888</v>
      </c>
      <c r="K841" s="9">
        <v>59.9</v>
      </c>
      <c r="L841" s="10">
        <v>59.9</v>
      </c>
      <c r="M841" t="s" s="11">
        <v>1198</v>
      </c>
      <c r="N841" t="s" s="11">
        <v>1199</v>
      </c>
      <c r="O841" t="s" s="7">
        <v>356</v>
      </c>
      <c r="P841" t="s" s="11">
        <v>529</v>
      </c>
      <c r="Q841" t="s" s="7">
        <v>131</v>
      </c>
      <c r="R841" t="s" s="7">
        <v>874</v>
      </c>
      <c r="S841" t="s" s="11">
        <v>76</v>
      </c>
      <c r="T841" t="s" s="7">
        <v>77</v>
      </c>
      <c r="U841" t="s" s="7">
        <v>78</v>
      </c>
      <c r="V841" t="s" s="11">
        <v>79</v>
      </c>
      <c r="W841" t="s" s="7">
        <v>127</v>
      </c>
      <c r="X841" t="s" s="7">
        <v>133</v>
      </c>
      <c r="Y841" t="s" s="7">
        <v>82</v>
      </c>
      <c r="Z841" t="s" s="7">
        <v>83</v>
      </c>
      <c r="AA841" s="13">
        <v>1</v>
      </c>
      <c r="AB841" s="13">
        <v>1</v>
      </c>
      <c r="AC841" t="s" s="7">
        <f>AD841&amp;", "&amp;AE841&amp;", "&amp;AF841</f>
        <v>416</v>
      </c>
      <c r="AD841" t="s" s="7">
        <v>85</v>
      </c>
      <c r="AE841" t="s" s="7">
        <v>402</v>
      </c>
      <c r="AF841" t="s" s="7">
        <v>403</v>
      </c>
      <c r="AG841" t="s" s="7">
        <v>1012</v>
      </c>
      <c r="AH841" t="s" s="11">
        <v>1013</v>
      </c>
      <c r="AI841" t="s" s="7">
        <v>404</v>
      </c>
      <c r="AJ841" t="s" s="7">
        <v>405</v>
      </c>
      <c r="AK841" t="s" s="7">
        <v>78</v>
      </c>
      <c r="AL841" t="s" s="7">
        <v>95</v>
      </c>
      <c r="AM841" t="s" s="7">
        <v>79</v>
      </c>
      <c r="AN841" t="s" s="7">
        <v>538</v>
      </c>
      <c r="AO841" t="s" s="7">
        <v>1201</v>
      </c>
      <c r="AP841" t="s" s="7">
        <v>364</v>
      </c>
      <c r="AQ841" t="s" s="11">
        <v>904</v>
      </c>
      <c r="AR841" t="s" s="7">
        <v>79</v>
      </c>
      <c r="AS841" t="s" s="7">
        <v>79</v>
      </c>
      <c r="AT841" t="s" s="7">
        <v>1202</v>
      </c>
      <c r="AU841" t="s" s="7">
        <v>1203</v>
      </c>
      <c r="AV841" t="s" s="11">
        <v>1204</v>
      </c>
      <c r="AW841" t="s" s="7">
        <v>936</v>
      </c>
      <c r="AX841" t="s" s="7">
        <v>1206</v>
      </c>
      <c r="AY841" t="s" s="7">
        <v>1207</v>
      </c>
      <c r="AZ841" t="s" s="7">
        <v>1208</v>
      </c>
      <c r="BA841" t="s" s="7">
        <v>940</v>
      </c>
      <c r="BB841" t="s" s="7">
        <v>103</v>
      </c>
      <c r="BC841" s="8">
        <v>9405209990</v>
      </c>
      <c r="BD841" t="s" s="7">
        <v>104</v>
      </c>
      <c r="BE841" s="13">
        <v>20</v>
      </c>
      <c r="BF841" s="13">
        <v>40</v>
      </c>
      <c r="BG841" t="s" s="11">
        <v>3141</v>
      </c>
      <c r="BH841" t="s" s="7">
        <v>3142</v>
      </c>
      <c r="BI841" t="s" s="7">
        <v>3143</v>
      </c>
      <c r="BJ841" t="s" s="7">
        <v>3144</v>
      </c>
      <c r="BK841" s="3"/>
      <c r="BL841" s="14"/>
      <c r="BM841" s="15"/>
      <c r="BN841" s="15"/>
      <c r="BO841" s="15"/>
    </row>
    <row r="842" ht="39.95" customHeight="1">
      <c r="A842" t="s" s="37">
        <v>62</v>
      </c>
      <c r="B842" t="s" s="39">
        <v>193</v>
      </c>
      <c r="C842" t="s" s="39">
        <v>832</v>
      </c>
      <c r="D842" t="s" s="39">
        <v>3315</v>
      </c>
      <c r="E842" t="s" s="39">
        <v>1226</v>
      </c>
      <c r="F842" t="s" s="39">
        <v>3316</v>
      </c>
      <c r="G842" t="s" s="39">
        <v>3310</v>
      </c>
      <c r="H842" t="s" s="39">
        <v>180</v>
      </c>
      <c r="I842" s="40">
        <v>3660491210622</v>
      </c>
      <c r="J842" s="40">
        <v>810011123076</v>
      </c>
      <c r="K842" s="41">
        <v>89.90000000000001</v>
      </c>
      <c r="L842" s="42">
        <v>89.90000000000001</v>
      </c>
      <c r="M842" t="s" s="43">
        <v>1228</v>
      </c>
      <c r="N842" t="s" s="43">
        <v>1229</v>
      </c>
      <c r="O842" t="s" s="39">
        <v>1230</v>
      </c>
      <c r="P842" t="s" s="39">
        <v>400</v>
      </c>
      <c r="Q842" t="s" s="39">
        <v>131</v>
      </c>
      <c r="R842" t="s" s="39">
        <v>840</v>
      </c>
      <c r="S842" t="s" s="39">
        <v>875</v>
      </c>
      <c r="T842" t="s" s="39">
        <v>77</v>
      </c>
      <c r="U842" t="s" s="39">
        <v>78</v>
      </c>
      <c r="V842" t="s" s="39">
        <v>79</v>
      </c>
      <c r="W842" t="s" s="39">
        <v>80</v>
      </c>
      <c r="X842" t="s" s="39">
        <v>1232</v>
      </c>
      <c r="Y842" t="s" s="43">
        <v>82</v>
      </c>
      <c r="Z842" t="s" s="43">
        <v>83</v>
      </c>
      <c r="AA842" s="44">
        <v>1</v>
      </c>
      <c r="AB842" s="44">
        <v>1</v>
      </c>
      <c r="AC842" t="s" s="7">
        <f>AD842&amp;", "&amp;AE842&amp;", "&amp;AF842</f>
        <v>1256</v>
      </c>
      <c r="AD842" t="s" s="43">
        <v>85</v>
      </c>
      <c r="AE842" t="s" s="43">
        <v>474</v>
      </c>
      <c r="AF842" t="s" s="43">
        <v>1038</v>
      </c>
      <c r="AG842" t="s" s="43">
        <v>3246</v>
      </c>
      <c r="AH842" t="s" s="43">
        <v>1234</v>
      </c>
      <c r="AI842" t="s" s="43">
        <v>3247</v>
      </c>
      <c r="AJ842" t="s" s="43">
        <v>1041</v>
      </c>
      <c r="AK842" t="s" s="43">
        <v>78</v>
      </c>
      <c r="AL842" t="s" s="39">
        <v>95</v>
      </c>
      <c r="AM842" t="s" s="39">
        <v>79</v>
      </c>
      <c r="AN842" t="s" s="39">
        <v>538</v>
      </c>
      <c r="AO842" t="s" s="39">
        <v>959</v>
      </c>
      <c r="AP842" t="s" s="39">
        <v>364</v>
      </c>
      <c r="AQ842" t="s" s="43">
        <v>904</v>
      </c>
      <c r="AR842" t="s" s="39">
        <v>79</v>
      </c>
      <c r="AS842" t="s" s="39">
        <v>79</v>
      </c>
      <c r="AT842" t="s" s="43">
        <v>1238</v>
      </c>
      <c r="AU842" t="s" s="43">
        <v>1239</v>
      </c>
      <c r="AV842" t="s" s="43">
        <v>1240</v>
      </c>
      <c r="AW842" t="s" s="43">
        <v>1241</v>
      </c>
      <c r="AX842" t="s" s="43">
        <v>1242</v>
      </c>
      <c r="AY842" t="s" s="43">
        <v>1243</v>
      </c>
      <c r="AZ842" t="s" s="43">
        <v>1244</v>
      </c>
      <c r="BA842" t="s" s="43">
        <v>1245</v>
      </c>
      <c r="BB842" t="s" s="39">
        <v>103</v>
      </c>
      <c r="BC842" s="38">
        <v>9405219090</v>
      </c>
      <c r="BD842" t="s" s="39">
        <v>104</v>
      </c>
      <c r="BE842" t="s" s="43">
        <v>79</v>
      </c>
      <c r="BF842" s="38">
        <v>12</v>
      </c>
      <c r="BG842" t="s" s="39">
        <v>1246</v>
      </c>
      <c r="BH842" t="s" s="39">
        <v>2906</v>
      </c>
      <c r="BI842" t="s" s="39">
        <v>1248</v>
      </c>
      <c r="BJ842" t="s" s="39">
        <v>2907</v>
      </c>
      <c r="BK842" s="24"/>
      <c r="BL842" s="25"/>
      <c r="BM842" s="25"/>
      <c r="BN842" s="25"/>
      <c r="BO842" s="25"/>
    </row>
    <row r="843" ht="39.95" customHeight="1">
      <c r="A843" t="s" s="36">
        <v>62</v>
      </c>
      <c r="B843" t="s" s="78">
        <v>193</v>
      </c>
      <c r="C843" t="s" s="26">
        <v>464</v>
      </c>
      <c r="D843" t="s" s="26">
        <v>3317</v>
      </c>
      <c r="E843" t="s" s="26">
        <v>779</v>
      </c>
      <c r="F843" t="s" s="26">
        <v>3318</v>
      </c>
      <c r="G843" t="s" s="26">
        <v>3310</v>
      </c>
      <c r="H843" t="s" s="26">
        <v>180</v>
      </c>
      <c r="I843" s="27">
        <v>3660491210318</v>
      </c>
      <c r="J843" s="27">
        <v>810011122765</v>
      </c>
      <c r="K843" s="28">
        <v>69.90000000000001</v>
      </c>
      <c r="L843" s="29">
        <v>69.90000000000001</v>
      </c>
      <c r="M843" t="s" s="30">
        <v>781</v>
      </c>
      <c r="N843" t="s" s="30">
        <v>782</v>
      </c>
      <c r="O843" t="s" s="26">
        <v>783</v>
      </c>
      <c r="P843" t="s" s="26">
        <v>784</v>
      </c>
      <c r="Q843" t="s" s="26">
        <v>3147</v>
      </c>
      <c r="R843" t="s" s="30">
        <v>786</v>
      </c>
      <c r="S843" t="s" s="30">
        <v>76</v>
      </c>
      <c r="T843" t="s" s="26">
        <v>77</v>
      </c>
      <c r="U843" t="s" s="26">
        <v>78</v>
      </c>
      <c r="V843" t="s" s="26">
        <v>79</v>
      </c>
      <c r="W843" t="s" s="26">
        <v>127</v>
      </c>
      <c r="X843" t="s" s="26">
        <v>3148</v>
      </c>
      <c r="Y843" t="s" s="26">
        <v>82</v>
      </c>
      <c r="Z843" t="s" s="26">
        <v>83</v>
      </c>
      <c r="AA843" s="32">
        <v>1</v>
      </c>
      <c r="AB843" s="32">
        <v>1</v>
      </c>
      <c r="AC843" t="s" s="7">
        <f>AD843&amp;", "&amp;AE843&amp;", "&amp;AF843</f>
        <v>3173</v>
      </c>
      <c r="AD843" t="s" s="26">
        <v>437</v>
      </c>
      <c r="AE843" t="s" s="30">
        <v>359</v>
      </c>
      <c r="AF843" t="s" s="30">
        <v>87</v>
      </c>
      <c r="AG843" t="s" s="30">
        <v>788</v>
      </c>
      <c r="AH843" t="s" s="30">
        <v>89</v>
      </c>
      <c r="AI843" t="s" s="30">
        <v>789</v>
      </c>
      <c r="AJ843" t="s" s="30">
        <v>580</v>
      </c>
      <c r="AK843" t="s" s="30">
        <v>78</v>
      </c>
      <c r="AL843" t="s" s="26">
        <v>78</v>
      </c>
      <c r="AM843" t="s" s="26">
        <v>92</v>
      </c>
      <c r="AN843" t="s" s="26">
        <v>791</v>
      </c>
      <c r="AO843" t="s" s="26">
        <v>79</v>
      </c>
      <c r="AP843" t="s" s="26">
        <v>79</v>
      </c>
      <c r="AQ843" t="s" s="26">
        <v>79</v>
      </c>
      <c r="AR843" t="s" s="26">
        <v>79</v>
      </c>
      <c r="AS843" t="s" s="26">
        <v>79</v>
      </c>
      <c r="AT843" t="s" s="30">
        <v>792</v>
      </c>
      <c r="AU843" t="s" s="30">
        <v>793</v>
      </c>
      <c r="AV843" t="s" s="30">
        <v>794</v>
      </c>
      <c r="AW843" t="s" s="30">
        <v>795</v>
      </c>
      <c r="AX843" t="s" s="30">
        <v>796</v>
      </c>
      <c r="AY843" t="s" s="26">
        <v>445</v>
      </c>
      <c r="AZ843" t="s" s="30">
        <v>3149</v>
      </c>
      <c r="BA843" t="s" s="30">
        <v>798</v>
      </c>
      <c r="BB843" t="s" s="26">
        <v>103</v>
      </c>
      <c r="BC843" s="32">
        <v>8527190000</v>
      </c>
      <c r="BD843" t="s" s="26">
        <v>104</v>
      </c>
      <c r="BE843" s="32">
        <v>10</v>
      </c>
      <c r="BF843" s="31">
        <v>20</v>
      </c>
      <c r="BG843" t="s" s="26">
        <v>799</v>
      </c>
      <c r="BH843" t="s" s="26">
        <v>800</v>
      </c>
      <c r="BI843" t="s" s="26">
        <v>801</v>
      </c>
      <c r="BJ843" t="s" s="26">
        <v>802</v>
      </c>
      <c r="BK843" s="33"/>
      <c r="BL843" s="34"/>
      <c r="BM843" s="34"/>
      <c r="BN843" s="34"/>
      <c r="BO843" s="34"/>
    </row>
    <row r="844" ht="14.15" customHeight="1">
      <c r="A844" s="90"/>
      <c r="B844" s="91"/>
      <c r="C844" s="92"/>
      <c r="D844" s="92"/>
      <c r="E844" s="92"/>
      <c r="F844" s="92"/>
      <c r="G844" s="92"/>
      <c r="H844" s="92"/>
      <c r="I844" s="92"/>
      <c r="J844" s="92"/>
      <c r="K844" s="92"/>
      <c r="L844" s="92"/>
      <c r="M844" s="92"/>
      <c r="N844" s="92"/>
      <c r="O844" s="92"/>
      <c r="P844" s="92"/>
      <c r="Q844" s="92"/>
      <c r="R844" s="92"/>
      <c r="S844" s="92"/>
      <c r="T844" s="92"/>
      <c r="U844" s="92"/>
      <c r="V844" s="92"/>
      <c r="W844" s="92"/>
      <c r="X844" s="92"/>
      <c r="Y844" s="92"/>
      <c r="Z844" s="92"/>
      <c r="AA844" s="92"/>
      <c r="AB844" s="92"/>
      <c r="AC844" s="92"/>
      <c r="AD844" s="92"/>
      <c r="AE844" s="92"/>
      <c r="AF844" s="92"/>
      <c r="AG844" s="92"/>
      <c r="AH844" s="92"/>
      <c r="AI844" s="92"/>
      <c r="AJ844" s="92"/>
      <c r="AK844" s="92"/>
      <c r="AL844" s="92"/>
      <c r="AM844" s="92"/>
      <c r="AN844" s="92"/>
      <c r="AO844" s="92"/>
      <c r="AP844" s="92"/>
      <c r="AQ844" s="92"/>
      <c r="AR844" s="92"/>
      <c r="AS844" s="92"/>
      <c r="AT844" s="92"/>
      <c r="AU844" s="92"/>
      <c r="AV844" s="92"/>
      <c r="AW844" s="92"/>
      <c r="AX844" s="92"/>
      <c r="AY844" s="92"/>
      <c r="AZ844" s="92"/>
      <c r="BA844" s="92"/>
      <c r="BB844" s="92"/>
      <c r="BC844" s="92"/>
      <c r="BD844" s="92"/>
      <c r="BE844" s="92"/>
      <c r="BF844" s="92"/>
      <c r="BG844" s="92"/>
      <c r="BH844" s="92"/>
      <c r="BI844" s="92"/>
      <c r="BJ844" s="93"/>
      <c r="BK844" s="33"/>
      <c r="BL844" s="34"/>
      <c r="BM844" s="34"/>
      <c r="BN844" s="34"/>
      <c r="BO844" s="34"/>
    </row>
    <row r="845" ht="14.15" customHeight="1">
      <c r="A845" s="94"/>
      <c r="B845" s="94"/>
      <c r="C845" s="94"/>
      <c r="D845" s="94"/>
      <c r="E845" s="94"/>
      <c r="F845" s="94"/>
      <c r="G845" s="94"/>
      <c r="H845" s="94"/>
      <c r="I845" s="94"/>
      <c r="J845" s="94"/>
      <c r="K845" s="94"/>
      <c r="L845" s="94"/>
      <c r="M845" s="94"/>
      <c r="N845" s="94"/>
      <c r="O845" s="94"/>
      <c r="P845" s="94"/>
      <c r="Q845" s="94"/>
      <c r="R845" s="94"/>
      <c r="S845" s="94"/>
      <c r="T845" s="94"/>
      <c r="U845" s="94"/>
      <c r="V845" s="94"/>
      <c r="W845" s="94"/>
      <c r="X845" s="94"/>
      <c r="Y845" s="94"/>
      <c r="Z845" s="94"/>
      <c r="AA845" s="94"/>
      <c r="AB845" s="94"/>
      <c r="AC845" s="94"/>
      <c r="AD845" s="94"/>
      <c r="AE845" s="94"/>
      <c r="AF845" s="94"/>
      <c r="AG845" s="94"/>
      <c r="AH845" s="94"/>
      <c r="AI845" s="94"/>
      <c r="AJ845" s="94"/>
      <c r="AK845" s="94"/>
      <c r="AL845" s="94"/>
      <c r="AM845" s="94"/>
      <c r="AN845" s="94"/>
      <c r="AO845" s="94"/>
      <c r="AP845" s="94"/>
      <c r="AQ845" s="94"/>
      <c r="AR845" s="94"/>
      <c r="AS845" s="94"/>
      <c r="AT845" s="94"/>
      <c r="AU845" s="94"/>
      <c r="AV845" s="94"/>
      <c r="AW845" s="94"/>
      <c r="AX845" s="94"/>
      <c r="AY845" s="94"/>
      <c r="AZ845" s="94"/>
      <c r="BA845" s="94"/>
      <c r="BB845" s="94"/>
      <c r="BC845" s="94"/>
      <c r="BD845" s="94"/>
      <c r="BE845" s="94"/>
      <c r="BF845" s="94"/>
      <c r="BG845" s="94"/>
      <c r="BH845" s="94"/>
      <c r="BI845" s="94"/>
      <c r="BJ845" s="94"/>
      <c r="BK845" s="34"/>
      <c r="BL845" s="34"/>
      <c r="BM845" s="34"/>
      <c r="BN845" s="34"/>
      <c r="BO845" s="34"/>
    </row>
  </sheetData>
  <conditionalFormatting sqref="A1:A7 A38:A100">
    <cfRule type="containsText" dxfId="0" priority="1" stopIfTrue="1" text="UPCOMING">
      <formula>NOT(ISERROR(FIND(UPPER("UPCOMING"),UPPER(A1))))</formula>
      <formula>"UPCOMING"</formula>
    </cfRule>
    <cfRule type="containsText" dxfId="1" priority="2" stopIfTrue="1" text="NEXT YEAR RELEASE">
      <formula>NOT(ISERROR(FIND(UPPER("NEXT YEAR RELEASE"),UPPER(A1))))</formula>
      <formula>"NEXT YEAR RELEASE"</formula>
    </cfRule>
    <cfRule type="containsText" dxfId="2" priority="3" stopIfTrue="1" text="NEW COLOR">
      <formula>NOT(ISERROR(FIND(UPPER("NEW COLOR"),UPPER(A1))))</formula>
      <formula>"NEW COLOR"</formula>
    </cfRule>
    <cfRule type="containsText" dxfId="3" priority="4" stopIfTrue="1" text="ON REQUEST">
      <formula>NOT(ISERROR(FIND(UPPER("ON REQUEST"),UPPER(A1))))</formula>
      <formula>"ON REQUEST"</formula>
    </cfRule>
    <cfRule type="containsText" dxfId="4" priority="5" stopIfTrue="1" text="TBC">
      <formula>NOT(ISERROR(FIND(UPPER("TBC"),UPPER(A1))))</formula>
      <formula>"TBC"</formula>
    </cfRule>
    <cfRule type="containsText" dxfId="5" priority="6" stopIfTrue="1" text="COLLEC">
      <formula>NOT(ISERROR(FIND(UPPER("COLLEC"),UPPER(A1))))</formula>
      <formula>"COLLEC"</formula>
    </cfRule>
    <cfRule type="containsText" dxfId="6" priority="7" stopIfTrue="1" text="NEW">
      <formula>NOT(ISERROR(FIND(UPPER("NEW"),UPPER(A1))))</formula>
      <formula>"NEW"</formula>
    </cfRule>
  </conditionalFormatting>
  <conditionalFormatting sqref="B1:BO1 B2:J7 M2:AB7 AE2:BO7 C8:D8 F8:J8 M8:R8 V8 AE8:AK8 AO8:BB8 BD8 BF8:BO8 C9:D9 F9:J9 M9:R9 V9 AE9:AK9 AO9:BB9 BD9 BF9:BO9 C10:D10 F10:J10 M10:R10 V10 AE10:AK10 AO10:BB10 BD10 BF10:BO10 C11:D11 F11:J11 M11:R11 V11 AE11:AK11 AO11:BB11 BD11 BF11:BO11 C12:D12 F12:J12 M12:R12 V12 AE12:AK12 AO12:BB12 BD12 BF12:BO12 C13:D13 F13:J13 M13:R13 V13 AE13:AK13 AO13:BB13 BD13 BF13:BO13 C14:D14 F14:J14 M14:R14 V14 AE14:AK14 AO14:BB14 BD14 BF14:BO14 C15:D15 F15:J15 M15:R15 V15 AE15:AK15 AO15:BB15 BD15 BF15:BO15 C16:D16 F16:J16 M16:R16 V16 AE16:AK16 AO16:BB16 BD16 BF16:BO16 C17:D17 F17:J17 M17:R17 V17 AE17:AK17 AO17:BB17 BD17 BF17:BO17 C18:D18 F18:J18 M18:R18 V18 AE18:AK18 AO18:BB18 BD18 BF18:BO18 C19:D19 F19:J19 M19:R19 V19 AE19:AK19 AO19:BB19 BD19 BF19:BO19 C20:D20 F20:J20 M20:R20 V20 AE20:AK20 AO20:BB20 BD20 BF20:BO20 C21:D21 F21:J21 M21:R21 V21 AE21:AK21 AO21:BB21 BD21 BF21:BO21 C22:D22 F22:J22 M22:R22 V22 AE22:AK22 AO22:BB22 BD22 BF22:BO22 C23:D23 F23:J23 M23:R23 V23 AE23:AK23 AO23:BB23 BD23 BF23:BO23 C24:D24 F24:J24 M24:R24 V24 AE24:AK24 AO24:BB24 BD24 BF24:BO24 C25:D25 F25:J25 M25:R25 V25 AE25:AK25 AO25:BB25 BD25 BF25:BO25 C26:D26 F26:J26 M26:R26 V26 AE26:AK26 AO26:BB26 BD26 BF26:BO26 C27:D27 F27:J27 M27:R27 V27 AE27:AK27 AO27:BB27 BD27 BF27:BO27 C28:D28 F28:H28 M28:R28 V28 AE28:AK28 AO28:BB28 BD28 BF28:BO28 C29:D29 F29:J29 M29:R29 V29 AE29:AK29 AO29:BB29 BD29 BF29:BO29 C30:D30 F30:J30 M30:R30 V30 AE30:AK30 AO30:BB30 BD30 BF30:BO30 C31:D31 F31:J31 M31:R31 V31 AE31:AK31 AO31:BB31 BD31 BF31:BO31 C32:D32 F32:J32 M32:R32 V32 AE32:AK32 AO32:BB32 BD32 BF32:BO32 C33:D33 F33:J33 M33:R33 V33 AE33:AK33 AO33:BB33 BD33 BF33:BO33 C34:D34 F34:J34 M34:R34 V34 AE34:AK34 AO34:BB34 BD34 BF34:BO34 C35:D35 F35:J35 M35:R35 V35 AE35:AK35 AO35:BB35 BD35 BF35:BO35 C36:D36 F36:J36 M36:R36 V36 AE36:AK36 AO36:BB36 BD36 BF36:BO36 C37:D37 F37:J37 M37:R37 V37 AE37:AK37 AO37:BB37 BD37 BF37:BO37 B38:J38 M38:AB38 AD38:AL38 AO38:BO38 B39:J39 M39:AB39 AD39:AL39 AO39:BO39 B40:J40 M40:AB40 AD40:AL40 AO40:BO40 B41:J41 M41:AB41 AD41:AL41 AO41:BO41 B42:J50 M42:W50 BE42:BO49 X50:AB50 AD50:BO100 B51:J100 M51:AB100 AU102:AU107 AY102:AY107 AZ203:AZ208 BD203:BD208 AI810:AJ810 AX810:BA810 BG810:BJ810 AI816:AJ816 AX816:BA816 BG816:BJ816 AI822:AJ822 AX822:BA822 BG822:BJ822 AI828:AJ828 AX828:BA828 BG828:BJ828 AI834:AJ834 AX834:BA834 BG834:BJ834 AI840:AJ840 AX840:BA840 BG840:BJ840">
    <cfRule type="containsText" dxfId="7" priority="1" stopIfTrue="1" text="UPCOMING">
      <formula>NOT(ISERROR(FIND(UPPER("UPCOMING"),UPPER(B1))))</formula>
      <formula>"UPCOMING"</formula>
    </cfRule>
    <cfRule type="containsText" dxfId="8" priority="2" stopIfTrue="1" text="TBC">
      <formula>NOT(ISERROR(FIND(UPPER("TBC"),UPPER(B1))))</formula>
      <formula>"TBC"</formula>
    </cfRule>
  </conditionalFormatting>
  <conditionalFormatting sqref="K2:L100">
    <cfRule type="containsText" dxfId="9" priority="1" stopIfTrue="1" text="TBC">
      <formula>NOT(ISERROR(FIND(UPPER("TBC"),UPPER(K2))))</formula>
      <formula>"TBC"</formula>
    </cfRule>
    <cfRule type="containsText" dxfId="10" priority="2" stopIfTrue="1" text="UPCOMING">
      <formula>NOT(ISERROR(FIND(UPPER("UPCOMING"),UPPER(K2))))</formula>
      <formula>"UPCOMING"</formula>
    </cfRule>
    <cfRule type="containsText" dxfId="11" priority="3" stopIfTrue="1" text="TBC">
      <formula>NOT(ISERROR(FIND(UPPER("TBC"),UPPER(K2))))</formula>
      <formula>"TBC"</formula>
    </cfRule>
  </conditionalFormatting>
  <conditionalFormatting sqref="AC2:AD7 B8 E8 AC8 BE8 B9 E9 AC9 BE9 B10 E10 AC10 BE10 B11 E11 AC11 BE11 B12 E12 AC12 BE12 B13 E13 AC13 BE13 B14 E14 AC14 BE14 B15 E15 AC15 BE15 B16 E16 AC16 BE16 B17 E17 AC17 BE17 B18 E18 AC18 BE18 B19 E19 AC19 BE19 B20 E20 AC20 BE20 B21 E21 AC21 BE21 B22 E22 AC22 BE22 B23 E23 AC23 BE23 B24 E24 AC24 BE24 B25 E25 AC25 BE25 B26 E26 AC26 BE26 B27 E27 AC27 BE27 B28 E28 AC28 BE28 B29 E29 AC29 BE29 B30 E30 AC30 BE30 B31 E31 AC31 BE31 B32 E32 AC32 BE32 B33 E33 AC33 BE33 B34 E34 AC34 BE34 B35 E35 AC35 BE35 B36 E36 AC36 BE36 B37 E37 AC37:AC101 BE37 AC131:AC148 AC192:AC396 AC401:AC429 AC435:AC456 AC461:AC504 AC509:AC843">
    <cfRule type="containsText" dxfId="12" priority="1" stopIfTrue="1" text="UPCOMING">
      <formula>NOT(ISERROR(FIND(UPPER("UPCOMING"),UPPER(AC2))))</formula>
      <formula>"UPCOMING"</formula>
    </cfRule>
    <cfRule type="containsText" dxfId="13" priority="2" stopIfTrue="1" text="NEXT YEAR RELEASE">
      <formula>NOT(ISERROR(FIND(UPPER("NEXT YEAR RELEASE"),UPPER(AC2))))</formula>
      <formula>"NEXT YEAR RELEASE"</formula>
    </cfRule>
    <cfRule type="containsText" dxfId="14" priority="3" stopIfTrue="1" text="NEW COLOR">
      <formula>NOT(ISERROR(FIND(UPPER("NEW COLOR"),UPPER(AC2))))</formula>
      <formula>"NEW COLOR"</formula>
    </cfRule>
    <cfRule type="containsText" dxfId="15" priority="4" stopIfTrue="1" text="TBC">
      <formula>NOT(ISERROR(FIND(UPPER("TBC"),UPPER(AC2))))</formula>
      <formula>"TBC"</formula>
    </cfRule>
    <cfRule type="containsText" dxfId="16" priority="5" stopIfTrue="1" text="TBC">
      <formula>NOT(ISERROR(FIND(UPPER("TBC"),UPPER(AC2))))</formula>
      <formula>"TBC"</formula>
    </cfRule>
  </conditionalFormatting>
  <conditionalFormatting sqref="A8:A9">
    <cfRule type="containsText" dxfId="17" priority="1" stopIfTrue="1" text="TBC">
      <formula>NOT(ISERROR(FIND(UPPER("TBC"),UPPER(A8))))</formula>
      <formula>"TBC"</formula>
    </cfRule>
    <cfRule type="containsText" dxfId="18" priority="2" stopIfTrue="1" text="UPCOMING">
      <formula>NOT(ISERROR(FIND(UPPER("UPCOMING"),UPPER(A8))))</formula>
      <formula>"UPCOMING"</formula>
    </cfRule>
    <cfRule type="containsText" dxfId="19" priority="3" stopIfTrue="1" text="NEXT">
      <formula>NOT(ISERROR(FIND(UPPER("NEXT"),UPPER(A8))))</formula>
      <formula>"NEXT"</formula>
    </cfRule>
    <cfRule type="containsText" dxfId="20" priority="4" stopIfTrue="1" text="ARCHIVES">
      <formula>NOT(ISERROR(FIND(UPPER("ARCHIVES"),UPPER(A8))))</formula>
      <formula>"ARCHIVES"</formula>
    </cfRule>
    <cfRule type="containsText" dxfId="21" priority="5" stopIfTrue="1" text="PROMO">
      <formula>NOT(ISERROR(FIND(UPPER("PROMO"),UPPER(A8))))</formula>
      <formula>"PROMO"</formula>
    </cfRule>
    <cfRule type="containsText" dxfId="22" priority="6" stopIfTrue="1" text="NEW">
      <formula>NOT(ISERROR(FIND(UPPER("NEW"),UPPER(A8))))</formula>
      <formula>"NEW"</formula>
    </cfRule>
    <cfRule type="containsText" dxfId="23" priority="7" stopIfTrue="1" text="COLLEC">
      <formula>NOT(ISERROR(FIND(UPPER("COLLEC"),UPPER(A8))))</formula>
      <formula>"COLLEC"</formula>
    </cfRule>
    <cfRule type="containsText" dxfId="24" priority="8" stopIfTrue="1" text="TBC">
      <formula>NOT(ISERROR(FIND(UPPER("TBC"),UPPER(A8))))</formula>
      <formula>"TBC"</formula>
    </cfRule>
    <cfRule type="containsText" dxfId="25" priority="9" stopIfTrue="1" text="NEXT YEAR RELEASE">
      <formula>NOT(ISERROR(FIND(UPPER("NEXT YEAR RELEASE"),UPPER(A8))))</formula>
      <formula>"NEXT YEAR RELEASE"</formula>
    </cfRule>
    <cfRule type="containsText" dxfId="26" priority="10" stopIfTrue="1" text="NEW COLOR">
      <formula>NOT(ISERROR(FIND(UPPER("NEW COLOR"),UPPER(A8))))</formula>
      <formula>"NEW COLOR"</formula>
    </cfRule>
    <cfRule type="containsText" dxfId="27" priority="11" stopIfTrue="1" text="ON REQUEST">
      <formula>NOT(ISERROR(FIND(UPPER("ON REQUEST"),UPPER(A8))))</formula>
      <formula>"ON REQUEST"</formula>
    </cfRule>
    <cfRule type="containsText" dxfId="28" priority="12" stopIfTrue="1" text="TBC">
      <formula>NOT(ISERROR(FIND(UPPER("TBC"),UPPER(A8))))</formula>
      <formula>"TBC"</formula>
    </cfRule>
    <cfRule type="containsText" dxfId="29" priority="13" stopIfTrue="1" text="COLLEC">
      <formula>NOT(ISERROR(FIND(UPPER("COLLEC"),UPPER(A8))))</formula>
      <formula>"COLLEC"</formula>
    </cfRule>
    <cfRule type="containsText" dxfId="30" priority="14" stopIfTrue="1" text="NEW">
      <formula>NOT(ISERROR(FIND(UPPER("NEW"),UPPER(A8))))</formula>
      <formula>"NEW"</formula>
    </cfRule>
    <cfRule type="containsText" dxfId="31" priority="15" stopIfTrue="1" text="COLLEC">
      <formula>NOT(ISERROR(FIND(UPPER("COLLEC"),UPPER(A8))))</formula>
      <formula>"COLLEC"</formula>
    </cfRule>
    <cfRule type="containsText" dxfId="32" priority="16" stopIfTrue="1" text="NEW">
      <formula>NOT(ISERROR(FIND(UPPER("NEW"),UPPER(A8))))</formula>
      <formula>"NEW"</formula>
    </cfRule>
  </conditionalFormatting>
  <conditionalFormatting sqref="S8:U8 W8:AB8 AD8 BC8 S9:U9 W9:AB9 AD9 BC9 S10:U10 W10:AB10 AD10 BC10 S11:U11 W11:AB11 AD11 BC11 S12:U12 W12:AB12 AD12 BC12 S13:U13 W13:AB13 AD13 BC13 S14:U14 W14:AB14 AD14 BC14 S15:U15 W15:AB15 AD15 BC15 S16:U16 W16:AB16 AD16 BC16 S17:U17 W17:AB17 AD17 BC17 S18:U18 W18:AB18 AD18 BC18 S19:U19 W19:AB19 AD19 BC19 S20:U20 W20:AB20 AD20 BC20 S21:U21 W21:AB21 AD21 BC21 S22:U22 W22:AB22 AD22 BC22 S23:U23 W23:AB23 AD23 BC23 S24:U24 W24:AB24 AD24 BC24 S25:U25 W25:AB25 AD25 BC25 S26:U26 W26:AB26 AD26 BC26 S27:U27 W27:AB27 AD27 BC27 S28:U28 W28:AB28 AD28 BC28 S29:U29 W29:AB29 AD29 BC29 S30:U30 W30:AB30 AD30 BC30 S31:U31 W31:AB31 AD31 BC31 S32:U32 W32:AB32 AD32 BC32 S33:U33 W33:AB33 AD33 BC33 S34:U34 W34:AB34 AD34 BC34 S35:U35 W35:AB35 AD35 BC35 S36:U36 W36:AB36 AD36 BC36 S37:U37 W37:AB37 AD37 BC37">
    <cfRule type="containsText" dxfId="33" priority="1" stopIfTrue="1" text="UPCOMING">
      <formula>NOT(ISERROR(FIND(UPPER("UPCOMING"),UPPER(S8))))</formula>
      <formula>"UPCOMING"</formula>
    </cfRule>
    <cfRule type="containsText" dxfId="34" priority="2" stopIfTrue="1" text="NEXT YEAR RELEASE">
      <formula>NOT(ISERROR(FIND(UPPER("NEXT YEAR RELEASE"),UPPER(S8))))</formula>
      <formula>"NEXT YEAR RELEASE"</formula>
    </cfRule>
    <cfRule type="containsText" dxfId="35" priority="3" stopIfTrue="1" text="NEW COLOR">
      <formula>NOT(ISERROR(FIND(UPPER("NEW COLOR"),UPPER(S8))))</formula>
      <formula>"NEW COLOR"</formula>
    </cfRule>
    <cfRule type="containsText" dxfId="36" priority="4" stopIfTrue="1" text="TBC">
      <formula>NOT(ISERROR(FIND(UPPER("TBC"),UPPER(S8))))</formula>
      <formula>"TBC"</formula>
    </cfRule>
  </conditionalFormatting>
  <conditionalFormatting sqref="AL8:AN37 AM38:AN41 X42:AB49 AD42:BD49">
    <cfRule type="containsText" dxfId="37" priority="1" stopIfTrue="1" text="UPCOMING">
      <formula>NOT(ISERROR(FIND(UPPER("UPCOMING"),UPPER(AL8))))</formula>
      <formula>"UPCOMING"</formula>
    </cfRule>
    <cfRule type="containsText" dxfId="38" priority="2" stopIfTrue="1" text="TBC">
      <formula>NOT(ISERROR(FIND(UPPER("TBC"),UPPER(AL8))))</formula>
      <formula>"TBC"</formula>
    </cfRule>
    <cfRule type="containsText" dxfId="39" priority="3" stopIfTrue="1" text="TBC">
      <formula>NOT(ISERROR(FIND(UPPER("TBC"),UPPER(AL8))))</formula>
      <formula>"TBC"</formula>
    </cfRule>
  </conditionalFormatting>
  <conditionalFormatting sqref="A10:A37">
    <cfRule type="containsText" dxfId="40" priority="1" stopIfTrue="1" text="UPCOMING">
      <formula>NOT(ISERROR(FIND(UPPER("UPCOMING"),UPPER(A10))))</formula>
      <formula>"UPCOMING"</formula>
    </cfRule>
    <cfRule type="containsText" dxfId="41" priority="2" stopIfTrue="1" text="NEXT">
      <formula>NOT(ISERROR(FIND(UPPER("NEXT"),UPPER(A10))))</formula>
      <formula>"NEXT"</formula>
    </cfRule>
    <cfRule type="containsText" dxfId="42" priority="3" stopIfTrue="1" text="ARCHIVES">
      <formula>NOT(ISERROR(FIND(UPPER("ARCHIVES"),UPPER(A10))))</formula>
      <formula>"ARCHIVES"</formula>
    </cfRule>
    <cfRule type="containsText" dxfId="43" priority="4" stopIfTrue="1" text="PROMO">
      <formula>NOT(ISERROR(FIND(UPPER("PROMO"),UPPER(A10))))</formula>
      <formula>"PROMO"</formula>
    </cfRule>
    <cfRule type="containsText" dxfId="44" priority="5" stopIfTrue="1" text="NEW">
      <formula>NOT(ISERROR(FIND(UPPER("NEW"),UPPER(A10))))</formula>
      <formula>"NEW"</formula>
    </cfRule>
    <cfRule type="containsText" dxfId="45" priority="6" stopIfTrue="1" text="COLLEC">
      <formula>NOT(ISERROR(FIND(UPPER("COLLEC"),UPPER(A10))))</formula>
      <formula>"COLLEC"</formula>
    </cfRule>
    <cfRule type="containsText" dxfId="46" priority="7" stopIfTrue="1" text="TBC">
      <formula>NOT(ISERROR(FIND(UPPER("TBC"),UPPER(A10))))</formula>
      <formula>"TBC"</formula>
    </cfRule>
    <cfRule type="containsText" dxfId="47" priority="8" stopIfTrue="1" text="NEXT YEAR RELEASE">
      <formula>NOT(ISERROR(FIND(UPPER("NEXT YEAR RELEASE"),UPPER(A10))))</formula>
      <formula>"NEXT YEAR RELEASE"</formula>
    </cfRule>
    <cfRule type="containsText" dxfId="48" priority="9" stopIfTrue="1" text="NEW COLOR">
      <formula>NOT(ISERROR(FIND(UPPER("NEW COLOR"),UPPER(A10))))</formula>
      <formula>"NEW COLOR"</formula>
    </cfRule>
    <cfRule type="containsText" dxfId="49" priority="10" stopIfTrue="1" text="ON REQUEST">
      <formula>NOT(ISERROR(FIND(UPPER("ON REQUEST"),UPPER(A10))))</formula>
      <formula>"ON REQUEST"</formula>
    </cfRule>
    <cfRule type="containsText" dxfId="50" priority="11" stopIfTrue="1" text="TBC">
      <formula>NOT(ISERROR(FIND(UPPER("TBC"),UPPER(A10))))</formula>
      <formula>"TBC"</formula>
    </cfRule>
    <cfRule type="containsText" dxfId="51" priority="12" stopIfTrue="1" text="COLLEC">
      <formula>NOT(ISERROR(FIND(UPPER("COLLEC"),UPPER(A10))))</formula>
      <formula>"COLLEC"</formula>
    </cfRule>
    <cfRule type="containsText" dxfId="52" priority="13" stopIfTrue="1" text="NEW">
      <formula>NOT(ISERROR(FIND(UPPER("NEW"),UPPER(A10))))</formula>
      <formula>"NEW"</formula>
    </cfRule>
  </conditionalFormatting>
  <conditionalFormatting sqref="I28:J28">
    <cfRule type="containsText" dxfId="53" priority="1" stopIfTrue="1" text="TBC">
      <formula>NOT(ISERROR(FIND(UPPER("TBC"),UPPER(I28))))</formula>
      <formula>"TBC"</formula>
    </cfRule>
    <cfRule type="containsText" dxfId="54" priority="2" stopIfTrue="1" text="UPCOMING">
      <formula>NOT(ISERROR(FIND(UPPER("UPCOMING"),UPPER(I28))))</formula>
      <formula>"UPCOMING"</formula>
    </cfRule>
  </conditionalFormatting>
  <conditionalFormatting sqref="A101:A191">
    <cfRule type="containsText" dxfId="55" priority="1" stopIfTrue="1" text="UPCOMING">
      <formula>NOT(ISERROR(FIND(UPPER("UPCOMING"),UPPER(A101))))</formula>
      <formula>"UPCOMING"</formula>
    </cfRule>
    <cfRule type="containsText" dxfId="56" priority="2" stopIfTrue="1" text="NEXT YEAR RELEASE">
      <formula>NOT(ISERROR(FIND(UPPER("NEXT YEAR RELEASE"),UPPER(A101))))</formula>
      <formula>"NEXT YEAR RELEASE"</formula>
    </cfRule>
    <cfRule type="containsText" dxfId="57" priority="3" stopIfTrue="1" text="NEW COLOR">
      <formula>NOT(ISERROR(FIND(UPPER("NEW COLOR"),UPPER(A101))))</formula>
      <formula>"NEW COLOR"</formula>
    </cfRule>
    <cfRule type="containsText" dxfId="58" priority="4" stopIfTrue="1" text="TBC">
      <formula>NOT(ISERROR(FIND(UPPER("TBC"),UPPER(A101))))</formula>
      <formula>"TBC"</formula>
    </cfRule>
    <cfRule type="containsText" dxfId="59" priority="5" stopIfTrue="1" text="NEW">
      <formula>NOT(ISERROR(FIND(UPPER("NEW"),UPPER(A101))))</formula>
      <formula>"NEW"</formula>
    </cfRule>
    <cfRule type="containsText" dxfId="60" priority="6" stopIfTrue="1" text="COLLEC">
      <formula>NOT(ISERROR(FIND(UPPER("COLLEC"),UPPER(A101))))</formula>
      <formula>"COLLEC"</formula>
    </cfRule>
  </conditionalFormatting>
  <conditionalFormatting sqref="B101:AB102 AD101:BO101 AC102:AT102 AV102:AX107 AZ102:BO107 B103:AT130 AU108:BO130 B131:AB177 AD131:BO148 AC149:BO176 AC177:AV177 AZ177:BO191 B178:AV191 AN192:AO192 B203:B208 G308:H308 W308:Y308 AB308 AD308:AM308 AX308 AZ308 BB308 BD308 G309:H309 W309:Y309 AB309 AD309:AM309 AX309 AZ309 BB309 BD309 G310:H310 W310:Y310 AB310 AD310:AM310 AX310 AZ310 BB310 BD310 G311:H311 W311:Y311 AB311 AD311:AM311 AX311 AZ311 BB311 BD311 G312:H312 W312:Y312 AB312 AD312:AM312 AX312 AZ312 BB312 BD312 AN409:AO409 AN462:AO462">
    <cfRule type="containsText" dxfId="61" priority="1" stopIfTrue="1" text="UPCOMING">
      <formula>NOT(ISERROR(FIND(UPPER("UPCOMING"),UPPER(B101))))</formula>
      <formula>"UPCOMING"</formula>
    </cfRule>
    <cfRule type="containsText" dxfId="62" priority="2" stopIfTrue="1" text="NEXT YEAR RELEASE">
      <formula>NOT(ISERROR(FIND(UPPER("NEXT YEAR RELEASE"),UPPER(B101))))</formula>
      <formula>"NEXT YEAR RELEASE"</formula>
    </cfRule>
    <cfRule type="containsText" dxfId="63" priority="3" stopIfTrue="1" text="NEW COLOR">
      <formula>NOT(ISERROR(FIND(UPPER("NEW COLOR"),UPPER(B101))))</formula>
      <formula>"NEW COLOR"</formula>
    </cfRule>
    <cfRule type="containsText" dxfId="64" priority="4" stopIfTrue="1" text="TBC">
      <formula>NOT(ISERROR(FIND(UPPER("TBC"),UPPER(B101))))</formula>
      <formula>"TBC"</formula>
    </cfRule>
  </conditionalFormatting>
  <conditionalFormatting sqref="AW177:AW191">
    <cfRule type="containsText" dxfId="65" priority="1" stopIfTrue="1" text="NEXT YEAR RELEASE">
      <formula>NOT(ISERROR(FIND(UPPER("NEXT YEAR RELEASE"),UPPER(AW177))))</formula>
      <formula>"NEXT YEAR RELEASE"</formula>
    </cfRule>
    <cfRule type="containsText" dxfId="66" priority="2" stopIfTrue="1" text="NEW COLOR">
      <formula>NOT(ISERROR(FIND(UPPER("NEW COLOR"),UPPER(AW177))))</formula>
      <formula>"NEW COLOR"</formula>
    </cfRule>
    <cfRule type="containsText" dxfId="67" priority="3" stopIfTrue="1" text="TBC">
      <formula>NOT(ISERROR(FIND(UPPER("TBC"),UPPER(AW177))))</formula>
      <formula>"TBC"</formula>
    </cfRule>
    <cfRule type="containsText" dxfId="68" priority="4" stopIfTrue="1" text="UPCOMING">
      <formula>NOT(ISERROR(FIND(UPPER("UPCOMING"),UPPER(AW177))))</formula>
      <formula>"UPCOMING"</formula>
    </cfRule>
  </conditionalFormatting>
  <conditionalFormatting sqref="AX177:AY191">
    <cfRule type="containsText" dxfId="69" priority="1" stopIfTrue="1" text="UPCOMING">
      <formula>NOT(ISERROR(FIND(UPPER("UPCOMING"),UPPER(AX177))))</formula>
      <formula>"UPCOMING"</formula>
    </cfRule>
  </conditionalFormatting>
  <conditionalFormatting sqref="A192">
    <cfRule type="containsText" dxfId="70" priority="1" stopIfTrue="1" text="UPCOMING">
      <formula>NOT(ISERROR(FIND(UPPER("UPCOMING"),UPPER(A192))))</formula>
      <formula>"UPCOMING"</formula>
    </cfRule>
    <cfRule type="containsText" dxfId="71" priority="2" stopIfTrue="1" text="NEW COLOR">
      <formula>NOT(ISERROR(FIND(UPPER("NEW COLOR"),UPPER(A192))))</formula>
      <formula>"NEW COLOR"</formula>
    </cfRule>
    <cfRule type="containsText" dxfId="72" priority="3" stopIfTrue="1" text="NEXT">
      <formula>NOT(ISERROR(FIND(UPPER("NEXT"),UPPER(A192))))</formula>
      <formula>"NEXT"</formula>
    </cfRule>
    <cfRule type="containsText" dxfId="73" priority="4" stopIfTrue="1" text="ON REQUEST">
      <formula>NOT(ISERROR(FIND(UPPER("ON REQUEST"),UPPER(A192))))</formula>
      <formula>"ON REQUEST"</formula>
    </cfRule>
    <cfRule type="containsText" dxfId="74" priority="5" stopIfTrue="1" text="ARCHIVES">
      <formula>NOT(ISERROR(FIND(UPPER("ARCHIVES"),UPPER(A192))))</formula>
      <formula>"ARCHIVES"</formula>
    </cfRule>
    <cfRule type="containsText" dxfId="75" priority="6" stopIfTrue="1" text="PROMO">
      <formula>NOT(ISERROR(FIND(UPPER("PROMO"),UPPER(A192))))</formula>
      <formula>"PROMO"</formula>
    </cfRule>
    <cfRule type="containsText" dxfId="76" priority="7" stopIfTrue="1" text="NEW">
      <formula>NOT(ISERROR(FIND(UPPER("NEW"),UPPER(A192))))</formula>
      <formula>"NEW"</formula>
    </cfRule>
    <cfRule type="containsText" dxfId="77" priority="8" stopIfTrue="1" text="COLLEC">
      <formula>NOT(ISERROR(FIND(UPPER("COLLEC"),UPPER(A192))))</formula>
      <formula>"COLLEC"</formula>
    </cfRule>
    <cfRule type="containsText" dxfId="78" priority="9" stopIfTrue="1" text="TBC">
      <formula>NOT(ISERROR(FIND(UPPER("TBC"),UPPER(A192))))</formula>
      <formula>"TBC"</formula>
    </cfRule>
  </conditionalFormatting>
  <conditionalFormatting sqref="B192:AB192 AD192:AM192 AP192:BO192 BB193:BB197 BO193:BO325 BI303:BI325">
    <cfRule type="containsText" dxfId="79" priority="1" stopIfTrue="1" text="UPCOMING">
      <formula>NOT(ISERROR(FIND(UPPER("UPCOMING"),UPPER(B192))))</formula>
      <formula>"UPCOMING"</formula>
    </cfRule>
    <cfRule type="containsText" dxfId="80" priority="2" stopIfTrue="1" text="TBC">
      <formula>NOT(ISERROR(FIND(UPPER("TBC"),UPPER(B192))))</formula>
      <formula>"TBC"</formula>
    </cfRule>
  </conditionalFormatting>
  <conditionalFormatting sqref="A193:A212 A216 A219 A222 A225 A228 A240:A243 A248:A251 A254:A325">
    <cfRule type="containsText" dxfId="81" priority="1" stopIfTrue="1" text="UPCOMING">
      <formula>NOT(ISERROR(FIND(UPPER("UPCOMING"),UPPER(A193))))</formula>
      <formula>"UPCOMING"</formula>
    </cfRule>
    <cfRule type="containsText" dxfId="82" priority="2" stopIfTrue="1" text="NEW COLOR">
      <formula>NOT(ISERROR(FIND(UPPER("NEW COLOR"),UPPER(A193))))</formula>
      <formula>"NEW COLOR"</formula>
    </cfRule>
    <cfRule type="containsText" dxfId="83" priority="3" stopIfTrue="1" text="NEXT">
      <formula>NOT(ISERROR(FIND(UPPER("NEXT"),UPPER(A193))))</formula>
      <formula>"NEXT"</formula>
    </cfRule>
    <cfRule type="containsText" dxfId="84" priority="4" stopIfTrue="1" text="ON REQUEST">
      <formula>NOT(ISERROR(FIND(UPPER("ON REQUEST"),UPPER(A193))))</formula>
      <formula>"ON REQUEST"</formula>
    </cfRule>
    <cfRule type="containsText" dxfId="85" priority="5" stopIfTrue="1" text="TBC">
      <formula>NOT(ISERROR(FIND(UPPER("TBC"),UPPER(A193))))</formula>
      <formula>"TBC"</formula>
    </cfRule>
    <cfRule type="containsText" dxfId="86" priority="6" stopIfTrue="1" text="ARCHIVES">
      <formula>NOT(ISERROR(FIND(UPPER("ARCHIVES"),UPPER(A193))))</formula>
      <formula>"ARCHIVES"</formula>
    </cfRule>
    <cfRule type="containsText" dxfId="87" priority="7" stopIfTrue="1" text="PROMO">
      <formula>NOT(ISERROR(FIND(UPPER("PROMO"),UPPER(A193))))</formula>
      <formula>"PROMO"</formula>
    </cfRule>
    <cfRule type="containsText" dxfId="88" priority="8" stopIfTrue="1" text="NEW">
      <formula>NOT(ISERROR(FIND(UPPER("NEW"),UPPER(A193))))</formula>
      <formula>"NEW"</formula>
    </cfRule>
    <cfRule type="containsText" dxfId="89" priority="9" stopIfTrue="1" text="COLLEC">
      <formula>NOT(ISERROR(FIND(UPPER("COLLEC"),UPPER(A193))))</formula>
      <formula>"COLLEC"</formula>
    </cfRule>
    <cfRule type="containsText" dxfId="90" priority="10" stopIfTrue="1" text="TBC">
      <formula>NOT(ISERROR(FIND(UPPER("TBC"),UPPER(A193))))</formula>
      <formula>"TBC"</formula>
    </cfRule>
  </conditionalFormatting>
  <conditionalFormatting sqref="B193:AB193 AD193:BA193 BC193:BN193 B194:W194 AN194:AO194 AX194:BA194 BC194:BN194 B195:W195 AN195:AO195 AX195:BA195 BC195:BN195 B196:W196 AN196:AO196 AX196:BA196 BC196:BN196 B197:W197 AN197:AO197 AX197:BA197 BC197:BN197 B198:AB198 AD198:AT198 AV198:BK198 BM198 B199:AB199 AD199:AT199 AV199:BK199 BM199 B200:AB200 AD200:AT200 AV200:BK200 BM200 B201:AB201 AD201:AT201 AV201:BK201 BM201 B202:AB202 AD202:AT202 AV202:BK202 BM202 C203:E203 I203:AB203 AD203:AS203 AX203:AY203 BA203:BC203 BE203:BK203 BM203 C204:E204 I204:AB204 AD204:AS204 AX204:AY204 BA204:BC204 BE204:BK204 BM204 C205:E205 I205:AB205 AD205:AS205 AX205:AY205 BA205:BC205 BE205:BK205 BM205 C206:E206 I206:AB206 AD206:AS206 AX206:AY206 BA206:BC206 BE206:BK206 BM206 C207:E207 I207:AB207 AD207:AS207 AX207:AY207 BA207:BC207 BE207:BK207 BM207 C208:E208 I208:AB208 AD208:AS208 AX208:AY208 BA208:BC208 BE208:BK208 BM208 B209:E209 I209:AB209 AD209:AS209 AX209:BK209 BM209 B210:E210 I210:AB210 AD210:AS210 AX210:BK210 BM210 B211:E211 I211:AB211 AD211:AS211 AX211:BK211 BM211 B212:E212 I212:AB212 AD212:AS212 AX212:BK212 BM212 B213:AB213 AD213:AF213 AH213:AT213 AV213:BN213 B214:AB214 AD214:AF214 AH214:AT214 AV214:BN214 B215:AB215 AD215:AF215 AH215:AT215 AV215:BN215 B216:AB216 AD216:AF216 AH216:AT216 AV216:BN218 B217:AB218 AD217:AT227 C219:AB227 AV219:BN227 C228:G228 I228:AB228 AD228:AT229 AV228:BN229 C229:AB229 B230:AB237 AD230:AT237 AV230:BN237 C238:AB238 AD238:AG238 AI238:AT238 AV238:BN238 C239:AB239 AD239:AG239 AI239:AT239 AV239:BN239 C240:AB240 AD240:AG240 AI240:AT240 AV240:BN240 C241:AB241 AD241:AG241 AI241:AT241 AV241:BN241 C242:AB242 AD242:AG242 AI242:AT242 AV242:BN242 C243:AB243 AD243:AG243 AI243:AT243 AV243:BN243 C244:AB244 AD244:AG244 AI244:AT244 AV244:BN244 C245:AB245 AD245:AG245 AI245:AT245 AV245:BN245 C246:AB246 AD246:AF246 AI246:AT246 AV246:BN246 C247:AB247 AD247:AF247 AI247:AT247 AV247:BN247 C248:AB248 AD248:AF248 AI248:AT248 AV248:BN248 C249:AB249 AD249:AF249 AI249:AT249 AV249:BN249 C250:AB250 AD250:AF250 AI250:AT250 AV250:BN250 C251:AB251 AD251:AF251 AI251:AT251 AV251:BN251 C252:AB252 AD252:AF252 AI252:AT252 AV252:BN252 C253:AB253 AD253:AF253 AI253:AT253 AV253:BN253 B254:AB254 AD254:AF254 AH254:AT254 AV254:BN254 B255:AB255 AD255:AF255 AH255:AT255 AV255:BN255 B256:AB256 AD256:AF256 AH256:AT256 AV256:BN256 B257:AB257 AD257:AF257 AH257:AT257 AV257:BN257 B258:AB258 AD258:AF258 AH258:AT258 AV258:BN258 B259:AB259 AD259:AF259 AH259:AT259 AV259:BN259 B260:AB275 AD260:AF275 AH260:BN274 AG275:BN275 B276:AB303 AD276:BN302 AD303:AH303 AK303:BH303 BN303 B304:AB304 AD304:AH304 AK304:BH304 BN304 B305:M305 P305 V305 AE305 AR305:BB305 BD305:BH305 B306:M306 P306 V306 AE306 AR306:BB306 BD306:BH306 B307:M307 P307 V307:W307 AR307:BB307 BD307:BH307 B308:F308 I308:M308 P308 V308 AP308 AR308:AW308 AY308 BA308 BC308 BE308:BH308 B309:F309 I309:M309 P309 V309 AP309 AR309:AW309 AY309 BA309 BC309 BE309:BH309 B310:F310 I310:M310 P310 V310 AP310 AR310:AW310 AY310 BA310 BC310 BE310:BH310 B311:F311 I311:M311 P311 V311 AP311 AR311:AW311 AY311 BA311 BC311 BE311:BH311 B312:F312 I312:M312 P312 V312 AP312 AR312:AW312 AY312 BA312 BC312 BE312:BH312 B313:M313 P313 V313:AB313 AD313:AH313 AK313:BH313 B314:M314 P314 V314:AB314 AD314:AH314 AK314:BH314 B315:M315 P315 V315:AB315 AD315:AH315 AK315:BH315 B316:M316 P316 V316:AB316 AD316:AH316 AK316:BH316 B317:M317 P317 V317:AB317 AD317:AH317 AK317:BH317 B318:M318 P318 V318:AB318 AD318:AM318 AP318:BH318 B319:M319 P319 V319:AB319 AD319:AM319 AP319:BH319 B320:M320 P320 V320:AB320 AD320:AM320 AP320:BH320 B321:M321 P321 V321:AB321 AD321:AM321 AP321:BH321 B322:M322 P322 V322:AB322 AD322:AM322 AP322:BH322 B323:M323 P323 V323:AB323 AD323:AM323 AP323:BH323 B324:M324 P324 V324:AB324 AD324:AM324 AP324:BH324 B325:M325 P325 V325:AB325 AD325:AM326 AP325:BH325 C326:AB344 AN326:BO326 AD327:BO343 AD344:BF344 BJ344 BM344:BO344 C345:AB345 AD345:BF345 BJ345 BM345:BO345 C346:AB346 AD346:BF346 BJ346 BM346:BO346 C347:AB347 AD347:BF347 BJ347 BM347:BO364 C348:AB364 AD348:BF364 C365 AS365:AU365 BF365 BM365:BO365 C366 AS366:AU366 BF366 BM366:BO366 C367 AS367:AU367 BF367 BM367:BO367 C368 AS368:AU368 BF368 BM368:BO368 C369 AS369:AU369 BF369 BM369:BO369 C370 AS370:AU370 BF370 BM370:BO370 C371:AB401 AD371:BO396 AC397:BO400 AD401:BO408 C402:AB408">
    <cfRule type="containsText" dxfId="91" priority="1" stopIfTrue="1" text="UPCOMING">
      <formula>NOT(ISERROR(FIND(UPPER("UPCOMING"),UPPER(B193))))</formula>
      <formula>"UPCOMING"</formula>
    </cfRule>
    <cfRule type="containsText" dxfId="92" priority="2" stopIfTrue="1" text="TBC">
      <formula>NOT(ISERROR(FIND(UPPER("TBC"),UPPER(B193))))</formula>
      <formula>"TBC"</formula>
    </cfRule>
    <cfRule type="containsText" dxfId="93" priority="3" stopIfTrue="1" text="TBC">
      <formula>NOT(ISERROR(FIND(UPPER("TBC"),UPPER(B193))))</formula>
      <formula>"TBC"</formula>
    </cfRule>
  </conditionalFormatting>
  <conditionalFormatting sqref="X194:AB197 AD194:AM197 AP194:AS197 B229 AE307">
    <cfRule type="containsText" dxfId="94" priority="1" stopIfTrue="1" text="UPCOMING">
      <formula>NOT(ISERROR(FIND(UPPER("UPCOMING"),UPPER(X194))))</formula>
      <formula>"UPCOMING"</formula>
    </cfRule>
    <cfRule type="containsText" dxfId="95" priority="2" stopIfTrue="1" text="TBC">
      <formula>NOT(ISERROR(FIND(UPPER("TBC"),UPPER(X194))))</formula>
      <formula>"TBC"</formula>
    </cfRule>
    <cfRule type="containsText" dxfId="96" priority="3" stopIfTrue="1" text="TBC">
      <formula>NOT(ISERROR(FIND(UPPER("TBC"),UPPER(X194))))</formula>
      <formula>"TBC"</formula>
    </cfRule>
    <cfRule type="containsText" dxfId="97" priority="4" stopIfTrue="1" text="TBC">
      <formula>NOT(ISERROR(FIND(UPPER("TBC"),UPPER(X194))))</formula>
      <formula>"TBC"</formula>
    </cfRule>
  </conditionalFormatting>
  <conditionalFormatting sqref="AT194:AW197 AH246:AH253 AG254:AG274">
    <cfRule type="containsText" dxfId="98" priority="1" stopIfTrue="1" text="TBC">
      <formula>NOT(ISERROR(FIND(UPPER("TBC"),UPPER(AT194))))</formula>
      <formula>"TBC"</formula>
    </cfRule>
    <cfRule type="containsText" dxfId="99" priority="2" stopIfTrue="1" text="UPCOMING">
      <formula>NOT(ISERROR(FIND(UPPER("UPCOMING"),UPPER(AT194))))</formula>
      <formula>"UPCOMING"</formula>
    </cfRule>
    <cfRule type="containsText" dxfId="100" priority="3" stopIfTrue="1" text="TBC">
      <formula>NOT(ISERROR(FIND(UPPER("TBC"),UPPER(AT194))))</formula>
      <formula>"TBC"</formula>
    </cfRule>
    <cfRule type="containsText" dxfId="101" priority="4" stopIfTrue="1" text="TBC">
      <formula>NOT(ISERROR(FIND(UPPER("TBC"),UPPER(AT194))))</formula>
      <formula>"TBC"</formula>
    </cfRule>
    <cfRule type="containsText" dxfId="102" priority="5" stopIfTrue="1" text="TBC">
      <formula>NOT(ISERROR(FIND(UPPER("TBC"),UPPER(AT194))))</formula>
      <formula>"TBC"</formula>
    </cfRule>
  </conditionalFormatting>
  <conditionalFormatting sqref="AU198:AU202 AU213:AU237 B219:B228 B238:B246 AH238:AH245 AU238:AU259 AG246:AG253 B247:B253">
    <cfRule type="containsText" dxfId="103" priority="1" stopIfTrue="1" text="TBC">
      <formula>NOT(ISERROR(FIND(UPPER("TBC"),UPPER(AU198))))</formula>
      <formula>"TBC"</formula>
    </cfRule>
    <cfRule type="containsText" dxfId="104" priority="2" stopIfTrue="1" text="UPCOMING">
      <formula>NOT(ISERROR(FIND(UPPER("UPCOMING"),UPPER(AU198))))</formula>
      <formula>"UPCOMING"</formula>
    </cfRule>
    <cfRule type="containsText" dxfId="105" priority="3" stopIfTrue="1" text="TBC">
      <formula>NOT(ISERROR(FIND(UPPER("TBC"),UPPER(AU198))))</formula>
      <formula>"TBC"</formula>
    </cfRule>
    <cfRule type="containsText" dxfId="106" priority="4" stopIfTrue="1" text="TBC">
      <formula>NOT(ISERROR(FIND(UPPER("TBC"),UPPER(AU198))))</formula>
      <formula>"TBC"</formula>
    </cfRule>
  </conditionalFormatting>
  <conditionalFormatting sqref="BL198:BL212 BN198:BN212">
    <cfRule type="containsText" dxfId="107" priority="1" stopIfTrue="1" text="UPCOMING">
      <formula>NOT(ISERROR(FIND(UPPER("UPCOMING"),UPPER(BL198))))</formula>
      <formula>"UPCOMING"</formula>
    </cfRule>
    <cfRule type="containsText" dxfId="108" priority="2" stopIfTrue="1" text="TBC">
      <formula>NOT(ISERROR(FIND(UPPER("TBC"),UPPER(BL198))))</formula>
      <formula>"TBC"</formula>
    </cfRule>
    <cfRule type="containsText" dxfId="109" priority="3" stopIfTrue="1" text="TBC">
      <formula>NOT(ISERROR(FIND(UPPER("TBC"),UPPER(BL198))))</formula>
      <formula>"TBC"</formula>
    </cfRule>
    <cfRule type="containsText" dxfId="110" priority="4" stopIfTrue="1" text="TBC">
      <formula>NOT(ISERROR(FIND(UPPER("TBC"),UPPER(BL198))))</formula>
      <formula>"TBC"</formula>
    </cfRule>
    <cfRule type="containsText" dxfId="111" priority="5" stopIfTrue="1" text="TBC">
      <formula>NOT(ISERROR(FIND(UPPER("TBC"),UPPER(BL198))))</formula>
      <formula>"TBC"</formula>
    </cfRule>
    <cfRule type="containsText" dxfId="112" priority="6" stopIfTrue="1" text="TBC">
      <formula>NOT(ISERROR(FIND(UPPER("TBC"),UPPER(BL198))))</formula>
      <formula>"TBC"</formula>
    </cfRule>
  </conditionalFormatting>
  <conditionalFormatting sqref="F203:H211 F212:G212 M440:M443">
    <cfRule type="containsText" dxfId="113" priority="1" stopIfTrue="1" text="UPCOMING">
      <formula>NOT(ISERROR(FIND(UPPER("UPCOMING"),UPPER(F203))))</formula>
      <formula>"UPCOMING"</formula>
    </cfRule>
  </conditionalFormatting>
  <conditionalFormatting sqref="AT203:AT212 AV203:AW212 AG213:AG216 AN308:AO312 AN318:AO325">
    <cfRule type="containsText" dxfId="114" priority="1" stopIfTrue="1" text="TBC">
      <formula>NOT(ISERROR(FIND(UPPER("TBC"),UPPER(AT203))))</formula>
      <formula>"TBC"</formula>
    </cfRule>
    <cfRule type="containsText" dxfId="115" priority="2" stopIfTrue="1" text="TBC">
      <formula>NOT(ISERROR(FIND(UPPER("TBC"),UPPER(AT203))))</formula>
      <formula>"TBC"</formula>
    </cfRule>
    <cfRule type="containsText" dxfId="116" priority="3" stopIfTrue="1" text="UPCOMING">
      <formula>NOT(ISERROR(FIND(UPPER("UPCOMING"),UPPER(AT203))))</formula>
      <formula>"UPCOMING"</formula>
    </cfRule>
    <cfRule type="containsText" dxfId="117" priority="4" stopIfTrue="1" text="TBC">
      <formula>NOT(ISERROR(FIND(UPPER("TBC"),UPPER(AT203))))</formula>
      <formula>"TBC"</formula>
    </cfRule>
    <cfRule type="containsText" dxfId="118" priority="5" stopIfTrue="1" text="TBC">
      <formula>NOT(ISERROR(FIND(UPPER("TBC"),UPPER(AT203))))</formula>
      <formula>"TBC"</formula>
    </cfRule>
  </conditionalFormatting>
  <conditionalFormatting sqref="AU203:AU212">
    <cfRule type="containsText" dxfId="119" priority="1" stopIfTrue="1" text="TBC">
      <formula>NOT(ISERROR(FIND(UPPER("TBC"),UPPER(AU203))))</formula>
      <formula>"TBC"</formula>
    </cfRule>
    <cfRule type="containsText" dxfId="120" priority="2" stopIfTrue="1" text="TBC">
      <formula>NOT(ISERROR(FIND(UPPER("TBC"),UPPER(AU203))))</formula>
      <formula>"TBC"</formula>
    </cfRule>
    <cfRule type="containsText" dxfId="121" priority="3" stopIfTrue="1" text="TBC">
      <formula>NOT(ISERROR(FIND(UPPER("TBC"),UPPER(AU203))))</formula>
      <formula>"TBC"</formula>
    </cfRule>
    <cfRule type="containsText" dxfId="122" priority="4" stopIfTrue="1" text="UPCOMING">
      <formula>NOT(ISERROR(FIND(UPPER("UPCOMING"),UPPER(AU203))))</formula>
      <formula>"UPCOMING"</formula>
    </cfRule>
    <cfRule type="containsText" dxfId="123" priority="5" stopIfTrue="1" text="TBC">
      <formula>NOT(ISERROR(FIND(UPPER("TBC"),UPPER(AU203))))</formula>
      <formula>"TBC"</formula>
    </cfRule>
    <cfRule type="containsText" dxfId="124" priority="6" stopIfTrue="1" text="TBC">
      <formula>NOT(ISERROR(FIND(UPPER("TBC"),UPPER(AU203))))</formula>
      <formula>"TBC"</formula>
    </cfRule>
  </conditionalFormatting>
  <conditionalFormatting sqref="H212 H228 BG344:BI364 BK344:BL347 BJ348:BL364 D365:AB365 AD365:AR365 AV365:BE365 BG365:BL365 D366:AB366 AD366:AR366 AV366:BE366 BG366:BL366 D367:AB367 AD367:AR367 AV367:BE367 BG367:BL367 D368:AB368 AD368:AR368 AV368:BE368 BG368:BL368 D369:AB369 AD369:AR369 AV369:BE369 BG369:BL369 D370:AB370 AD370:AR370 AV370:BE370 BG370:BL370 B409:AB410 AD409:AM410 AP409:BO409 AN410:BO410 B411:AB435 AD411:BO429 AC430:BO434 AD435:BO439 B436:AB439 B440:L444 N440:AB443 AD440:BO456 M444:AB444 B445:AB461 AC457:BO460 AD461:BO461">
    <cfRule type="containsText" dxfId="125" priority="1" stopIfTrue="1" text="UPCOMING">
      <formula>NOT(ISERROR(FIND(UPPER("UPCOMING"),UPPER(H212))))</formula>
      <formula>"UPCOMING"</formula>
    </cfRule>
    <cfRule type="containsText" dxfId="126" priority="2" stopIfTrue="1" text="TBC">
      <formula>NOT(ISERROR(FIND(UPPER("TBC"),UPPER(H212))))</formula>
      <formula>"TBC"</formula>
    </cfRule>
  </conditionalFormatting>
  <conditionalFormatting sqref="A213:A215 A217:A218 A230:A237">
    <cfRule type="containsText" dxfId="127" priority="1" stopIfTrue="1" text="UPCOMING">
      <formula>NOT(ISERROR(FIND(UPPER("UPCOMING"),UPPER(A213))))</formula>
      <formula>"UPCOMING"</formula>
    </cfRule>
    <cfRule type="containsText" dxfId="128" priority="2" stopIfTrue="1" text="NEW COLOR">
      <formula>NOT(ISERROR(FIND(UPPER("NEW COLOR"),UPPER(A213))))</formula>
      <formula>"NEW COLOR"</formula>
    </cfRule>
    <cfRule type="containsText" dxfId="129" priority="3" stopIfTrue="1" text="NEXT">
      <formula>NOT(ISERROR(FIND(UPPER("NEXT"),UPPER(A213))))</formula>
      <formula>"NEXT"</formula>
    </cfRule>
    <cfRule type="containsText" dxfId="130" priority="4" stopIfTrue="1" text="TBC">
      <formula>NOT(ISERROR(FIND(UPPER("TBC"),UPPER(A213))))</formula>
      <formula>"TBC"</formula>
    </cfRule>
    <cfRule type="containsText" dxfId="131" priority="5" stopIfTrue="1" text="ON REQUEST">
      <formula>NOT(ISERROR(FIND(UPPER("ON REQUEST"),UPPER(A213))))</formula>
      <formula>"ON REQUEST"</formula>
    </cfRule>
    <cfRule type="containsText" dxfId="132" priority="6" stopIfTrue="1" text="ARCHIVES">
      <formula>NOT(ISERROR(FIND(UPPER("ARCHIVES"),UPPER(A213))))</formula>
      <formula>"ARCHIVES"</formula>
    </cfRule>
    <cfRule type="containsText" dxfId="133" priority="7" stopIfTrue="1" text="PROMO">
      <formula>NOT(ISERROR(FIND(UPPER("PROMO"),UPPER(A213))))</formula>
      <formula>"PROMO"</formula>
    </cfRule>
    <cfRule type="containsText" dxfId="134" priority="8" stopIfTrue="1" text="NEW">
      <formula>NOT(ISERROR(FIND(UPPER("NEW"),UPPER(A213))))</formula>
      <formula>"NEW"</formula>
    </cfRule>
    <cfRule type="containsText" dxfId="135" priority="9" stopIfTrue="1" text="COLLEC">
      <formula>NOT(ISERROR(FIND(UPPER("COLLEC"),UPPER(A213))))</formula>
      <formula>"COLLEC"</formula>
    </cfRule>
    <cfRule type="containsText" dxfId="136" priority="10" stopIfTrue="1" text="TBC">
      <formula>NOT(ISERROR(FIND(UPPER("TBC"),UPPER(A213))))</formula>
      <formula>"TBC"</formula>
    </cfRule>
  </conditionalFormatting>
  <conditionalFormatting sqref="A220:A221 A223:A224 A226:A227 A229">
    <cfRule type="containsText" dxfId="137" priority="1" stopIfTrue="1" text="UPCOMING">
      <formula>NOT(ISERROR(FIND(UPPER("UPCOMING"),UPPER(A220))))</formula>
      <formula>"UPCOMING"</formula>
    </cfRule>
    <cfRule type="containsText" dxfId="138" priority="2" stopIfTrue="1" text="NEW COLOR">
      <formula>NOT(ISERROR(FIND(UPPER("NEW COLOR"),UPPER(A220))))</formula>
      <formula>"NEW COLOR"</formula>
    </cfRule>
    <cfRule type="containsText" dxfId="139" priority="3" stopIfTrue="1" text="NEXT">
      <formula>NOT(ISERROR(FIND(UPPER("NEXT"),UPPER(A220))))</formula>
      <formula>"NEXT"</formula>
    </cfRule>
    <cfRule type="containsText" dxfId="140" priority="4" stopIfTrue="1" text="TBC">
      <formula>NOT(ISERROR(FIND(UPPER("TBC"),UPPER(A220))))</formula>
      <formula>"TBC"</formula>
    </cfRule>
    <cfRule type="containsText" dxfId="141" priority="5" stopIfTrue="1" text="ON REQUEST">
      <formula>NOT(ISERROR(FIND(UPPER("ON REQUEST"),UPPER(A220))))</formula>
      <formula>"ON REQUEST"</formula>
    </cfRule>
    <cfRule type="containsText" dxfId="142" priority="6" stopIfTrue="1" text="TBC">
      <formula>NOT(ISERROR(FIND(UPPER("TBC"),UPPER(A220))))</formula>
      <formula>"TBC"</formula>
    </cfRule>
    <cfRule type="containsText" dxfId="143" priority="7" stopIfTrue="1" text="ARCHIVES">
      <formula>NOT(ISERROR(FIND(UPPER("ARCHIVES"),UPPER(A220))))</formula>
      <formula>"ARCHIVES"</formula>
    </cfRule>
    <cfRule type="containsText" dxfId="144" priority="8" stopIfTrue="1" text="PROMO">
      <formula>NOT(ISERROR(FIND(UPPER("PROMO"),UPPER(A220))))</formula>
      <formula>"PROMO"</formula>
    </cfRule>
    <cfRule type="containsText" dxfId="145" priority="9" stopIfTrue="1" text="NEW">
      <formula>NOT(ISERROR(FIND(UPPER("NEW"),UPPER(A220))))</formula>
      <formula>"NEW"</formula>
    </cfRule>
    <cfRule type="containsText" dxfId="146" priority="10" stopIfTrue="1" text="COLLEC">
      <formula>NOT(ISERROR(FIND(UPPER("COLLEC"),UPPER(A220))))</formula>
      <formula>"COLLEC"</formula>
    </cfRule>
    <cfRule type="containsText" dxfId="147" priority="11" stopIfTrue="1" text="TBC">
      <formula>NOT(ISERROR(FIND(UPPER("TBC"),UPPER(A220))))</formula>
      <formula>"TBC"</formula>
    </cfRule>
  </conditionalFormatting>
  <conditionalFormatting sqref="A238:A239 A244:A247 A252:A253">
    <cfRule type="containsText" dxfId="148" priority="1" stopIfTrue="1" text="TBC">
      <formula>NOT(ISERROR(FIND(UPPER("TBC"),UPPER(A238))))</formula>
      <formula>"TBC"</formula>
    </cfRule>
    <cfRule type="containsText" dxfId="149" priority="2" stopIfTrue="1" text="UPCOMING">
      <formula>NOT(ISERROR(FIND(UPPER("UPCOMING"),UPPER(A238))))</formula>
      <formula>"UPCOMING"</formula>
    </cfRule>
    <cfRule type="containsText" dxfId="150" priority="3" stopIfTrue="1" text="NEW COLOR">
      <formula>NOT(ISERROR(FIND(UPPER("NEW COLOR"),UPPER(A238))))</formula>
      <formula>"NEW COLOR"</formula>
    </cfRule>
    <cfRule type="containsText" dxfId="151" priority="4" stopIfTrue="1" text="NEXT">
      <formula>NOT(ISERROR(FIND(UPPER("NEXT"),UPPER(A238))))</formula>
      <formula>"NEXT"</formula>
    </cfRule>
    <cfRule type="containsText" dxfId="152" priority="5" stopIfTrue="1" text="ON REQUEST">
      <formula>NOT(ISERROR(FIND(UPPER("ON REQUEST"),UPPER(A238))))</formula>
      <formula>"ON REQUEST"</formula>
    </cfRule>
    <cfRule type="containsText" dxfId="153" priority="6" stopIfTrue="1" text="TBC">
      <formula>NOT(ISERROR(FIND(UPPER("TBC"),UPPER(A238))))</formula>
      <formula>"TBC"</formula>
    </cfRule>
    <cfRule type="containsText" dxfId="154" priority="7" stopIfTrue="1" text="ARCHIVES">
      <formula>NOT(ISERROR(FIND(UPPER("ARCHIVES"),UPPER(A238))))</formula>
      <formula>"ARCHIVES"</formula>
    </cfRule>
    <cfRule type="containsText" dxfId="155" priority="8" stopIfTrue="1" text="PROMO">
      <formula>NOT(ISERROR(FIND(UPPER("PROMO"),UPPER(A238))))</formula>
      <formula>"PROMO"</formula>
    </cfRule>
    <cfRule type="containsText" dxfId="156" priority="9" stopIfTrue="1" text="NEW">
      <formula>NOT(ISERROR(FIND(UPPER("NEW"),UPPER(A238))))</formula>
      <formula>"NEW"</formula>
    </cfRule>
    <cfRule type="containsText" dxfId="157" priority="10" stopIfTrue="1" text="COLLEC">
      <formula>NOT(ISERROR(FIND(UPPER("COLLEC"),UPPER(A238))))</formula>
      <formula>"COLLEC"</formula>
    </cfRule>
    <cfRule type="containsText" dxfId="158" priority="11" stopIfTrue="1" text="TBC">
      <formula>NOT(ISERROR(FIND(UPPER("TBC"),UPPER(A238))))</formula>
      <formula>"TBC"</formula>
    </cfRule>
  </conditionalFormatting>
  <conditionalFormatting sqref="AI303:AJ304 BJ303:BM304 O305 Q305:U305 W305 AI305:AJ305 BJ305:BM305 O306 Q306:U306 W306 AI306:AJ306 BJ306:BM312 O307:O313 Q307:U312 Q313 S313:U313 BJ313:BN313 O314 Q314 S314:U314 BJ314:BN314 O315 Q315 S315:U315 BJ315:BN315 O316 Q316 S316:U316 BJ316:BN316 O317 Q317 S317:U325 BJ317:BN325">
    <cfRule type="containsText" dxfId="159" priority="1" stopIfTrue="1" text="UPCOMING">
      <formula>NOT(ISERROR(FIND(UPPER("UPCOMING"),UPPER(AI303))))</formula>
      <formula>"UPCOMING"</formula>
    </cfRule>
    <cfRule type="containsText" dxfId="160" priority="2" stopIfTrue="1" text="TBC">
      <formula>NOT(ISERROR(FIND(UPPER("TBC"),UPPER(AI303))))</formula>
      <formula>"TBC"</formula>
    </cfRule>
    <cfRule type="containsText" dxfId="161" priority="3" stopIfTrue="1" text="TBC">
      <formula>NOT(ISERROR(FIND(UPPER("TBC"),UPPER(AI303))))</formula>
      <formula>"TBC"</formula>
    </cfRule>
  </conditionalFormatting>
  <conditionalFormatting sqref="N305 Y305:AB305 AD305 AF305:AH305 AK305:AQ305 BC305 BN305 N306 Y306:AB306 AD306 AF306:AH306 AK306:AP306 BC306:BC307 BN306:BN307 N307:N325">
    <cfRule type="containsText" dxfId="162" priority="1" stopIfTrue="1" text="UPCOMING">
      <formula>NOT(ISERROR(FIND(UPPER("UPCOMING"),UPPER(N305))))</formula>
      <formula>"UPCOMING"</formula>
    </cfRule>
    <cfRule type="containsText" dxfId="163" priority="2" stopIfTrue="1" text="TBC">
      <formula>NOT(ISERROR(FIND(UPPER("TBC"),UPPER(N305))))</formula>
      <formula>"TBC"</formula>
    </cfRule>
    <cfRule type="containsText" dxfId="164" priority="3" stopIfTrue="1" text="TBC">
      <formula>NOT(ISERROR(FIND(UPPER("TBC"),UPPER(N305))))</formula>
      <formula>"TBC"</formula>
    </cfRule>
    <cfRule type="containsText" dxfId="165" priority="4" stopIfTrue="1" text="TBC">
      <formula>NOT(ISERROR(FIND(UPPER("TBC"),UPPER(N305))))</formula>
      <formula>"TBC"</formula>
    </cfRule>
  </conditionalFormatting>
  <conditionalFormatting sqref="X305:X306">
    <cfRule type="containsText" dxfId="166" priority="1" stopIfTrue="1" text="UPCOMING">
      <formula>NOT(ISERROR(FIND(UPPER("UPCOMING"),UPPER(X305))))</formula>
      <formula>"UPCOMING"</formula>
    </cfRule>
    <cfRule type="containsText" dxfId="167" priority="2" stopIfTrue="1" text="TBC">
      <formula>NOT(ISERROR(FIND(UPPER("TBC"),UPPER(X305))))</formula>
      <formula>"TBC"</formula>
    </cfRule>
    <cfRule type="containsText" dxfId="168" priority="3" stopIfTrue="1" text="TBC">
      <formula>NOT(ISERROR(FIND(UPPER("TBC"),UPPER(X305))))</formula>
      <formula>"TBC"</formula>
    </cfRule>
    <cfRule type="containsText" dxfId="169" priority="4" stopIfTrue="1" text="TBC">
      <formula>NOT(ISERROR(FIND(UPPER("TBC"),UPPER(X305))))</formula>
      <formula>"TBC"</formula>
    </cfRule>
    <cfRule type="containsText" dxfId="170" priority="5" stopIfTrue="1" text="TBC">
      <formula>NOT(ISERROR(FIND(UPPER("TBC"),UPPER(X305))))</formula>
      <formula>"TBC"</formula>
    </cfRule>
  </conditionalFormatting>
  <conditionalFormatting sqref="AQ306">
    <cfRule type="containsText" dxfId="171" priority="1" stopIfTrue="1" text="UPCOMING">
      <formula>NOT(ISERROR(FIND(UPPER("UPCOMING"),UPPER(AQ306))))</formula>
      <formula>"UPCOMING"</formula>
    </cfRule>
    <cfRule type="containsText" dxfId="172" priority="2" stopIfTrue="1" text="TBC">
      <formula>NOT(ISERROR(FIND(UPPER("TBC"),UPPER(AQ306))))</formula>
      <formula>"TBC"</formula>
    </cfRule>
    <cfRule type="containsText" dxfId="173" priority="3" stopIfTrue="1" text="TBC">
      <formula>NOT(ISERROR(FIND(UPPER("TBC"),UPPER(AQ306))))</formula>
      <formula>"TBC"</formula>
    </cfRule>
    <cfRule type="containsText" dxfId="174" priority="4" stopIfTrue="1" text="TBC">
      <formula>NOT(ISERROR(FIND(UPPER("TBC"),UPPER(AQ306))))</formula>
      <formula>"TBC"</formula>
    </cfRule>
    <cfRule type="containsText" dxfId="175" priority="5" stopIfTrue="1" text="TBC">
      <formula>NOT(ISERROR(FIND(UPPER("TBC"),UPPER(AQ306))))</formula>
      <formula>"TBC"</formula>
    </cfRule>
  </conditionalFormatting>
  <conditionalFormatting sqref="X307:AB307 AD307 AF307:AH307 AK307:AP307">
    <cfRule type="containsText" dxfId="176" priority="1" stopIfTrue="1" text="UPCOMING">
      <formula>NOT(ISERROR(FIND(UPPER("UPCOMING"),UPPER(X307))))</formula>
      <formula>"UPCOMING"</formula>
    </cfRule>
    <cfRule type="containsText" dxfId="177" priority="2" stopIfTrue="1" text="TBC">
      <formula>NOT(ISERROR(FIND(UPPER("TBC"),UPPER(X307))))</formula>
      <formula>"TBC"</formula>
    </cfRule>
    <cfRule type="containsText" dxfId="178" priority="3" stopIfTrue="1" text="TBC">
      <formula>NOT(ISERROR(FIND(UPPER("TBC"),UPPER(X307))))</formula>
      <formula>"TBC"</formula>
    </cfRule>
    <cfRule type="containsText" dxfId="179" priority="4" stopIfTrue="1" text="TBC">
      <formula>NOT(ISERROR(FIND(UPPER("TBC"),UPPER(X307))))</formula>
      <formula>"TBC"</formula>
    </cfRule>
    <cfRule type="containsText" dxfId="180" priority="5" stopIfTrue="1" text="TBC">
      <formula>NOT(ISERROR(FIND(UPPER("TBC"),UPPER(X307))))</formula>
      <formula>"TBC"</formula>
    </cfRule>
  </conditionalFormatting>
  <conditionalFormatting sqref="AI307:AJ307 Z308:AA312 AI313:AJ317">
    <cfRule type="containsText" dxfId="181" priority="1" stopIfTrue="1" text="UPCOMING">
      <formula>NOT(ISERROR(FIND(UPPER("UPCOMING"),UPPER(AI307))))</formula>
      <formula>"UPCOMING"</formula>
    </cfRule>
    <cfRule type="containsText" dxfId="182" priority="2" stopIfTrue="1" text="TBC">
      <formula>NOT(ISERROR(FIND(UPPER("TBC"),UPPER(AI307))))</formula>
      <formula>"TBC"</formula>
    </cfRule>
    <cfRule type="containsText" dxfId="183" priority="3" stopIfTrue="1" text="TBC">
      <formula>NOT(ISERROR(FIND(UPPER("TBC"),UPPER(AI307))))</formula>
      <formula>"TBC"</formula>
    </cfRule>
    <cfRule type="containsText" dxfId="184" priority="4" stopIfTrue="1" text="TBC">
      <formula>NOT(ISERROR(FIND(UPPER("TBC"),UPPER(AI307))))</formula>
      <formula>"TBC"</formula>
    </cfRule>
  </conditionalFormatting>
  <conditionalFormatting sqref="AQ307">
    <cfRule type="containsText" dxfId="185" priority="1" stopIfTrue="1" text="UPCOMING">
      <formula>NOT(ISERROR(FIND(UPPER("UPCOMING"),UPPER(AQ307))))</formula>
      <formula>"UPCOMING"</formula>
    </cfRule>
    <cfRule type="containsText" dxfId="186" priority="2" stopIfTrue="1" text="TBC">
      <formula>NOT(ISERROR(FIND(UPPER("TBC"),UPPER(AQ307))))</formula>
      <formula>"TBC"</formula>
    </cfRule>
    <cfRule type="containsText" dxfId="187" priority="3" stopIfTrue="1" text="TBC">
      <formula>NOT(ISERROR(FIND(UPPER("TBC"),UPPER(AQ307))))</formula>
      <formula>"TBC"</formula>
    </cfRule>
    <cfRule type="containsText" dxfId="188" priority="4" stopIfTrue="1" text="TBC">
      <formula>NOT(ISERROR(FIND(UPPER("TBC"),UPPER(AQ307))))</formula>
      <formula>"TBC"</formula>
    </cfRule>
    <cfRule type="containsText" dxfId="189" priority="5" stopIfTrue="1" text="TBC">
      <formula>NOT(ISERROR(FIND(UPPER("TBC"),UPPER(AQ307))))</formula>
      <formula>"TBC"</formula>
    </cfRule>
    <cfRule type="containsText" dxfId="190" priority="6" stopIfTrue="1" text="TBC">
      <formula>NOT(ISERROR(FIND(UPPER("TBC"),UPPER(AQ307))))</formula>
      <formula>"TBC"</formula>
    </cfRule>
  </conditionalFormatting>
  <conditionalFormatting sqref="AQ308:AQ312">
    <cfRule type="containsText" dxfId="191" priority="1" stopIfTrue="1" text="UPCOMING">
      <formula>NOT(ISERROR(FIND(UPPER("UPCOMING"),UPPER(AQ308))))</formula>
      <formula>"UPCOMING"</formula>
    </cfRule>
    <cfRule type="containsText" dxfId="192" priority="2" stopIfTrue="1" text="TBC">
      <formula>NOT(ISERROR(FIND(UPPER("TBC"),UPPER(AQ308))))</formula>
      <formula>"TBC"</formula>
    </cfRule>
    <cfRule type="containsText" dxfId="193" priority="3" stopIfTrue="1" text="TBC">
      <formula>NOT(ISERROR(FIND(UPPER("TBC"),UPPER(AQ308))))</formula>
      <formula>"TBC"</formula>
    </cfRule>
    <cfRule type="containsText" dxfId="194" priority="4" stopIfTrue="1" text="TBC">
      <formula>NOT(ISERROR(FIND(UPPER("TBC"),UPPER(AQ308))))</formula>
      <formula>"TBC"</formula>
    </cfRule>
  </conditionalFormatting>
  <conditionalFormatting sqref="BN308:BN312">
    <cfRule type="containsText" dxfId="195" priority="1" stopIfTrue="1" text="TBC">
      <formula>NOT(ISERROR(FIND(UPPER("TBC"),UPPER(BN308))))</formula>
      <formula>"TBC"</formula>
    </cfRule>
    <cfRule type="containsText" dxfId="196" priority="2" stopIfTrue="1" text="TBC">
      <formula>NOT(ISERROR(FIND(UPPER("TBC"),UPPER(BN308))))</formula>
      <formula>"TBC"</formula>
    </cfRule>
    <cfRule type="containsText" dxfId="197" priority="3" stopIfTrue="1" text="UPCOMING">
      <formula>NOT(ISERROR(FIND(UPPER("UPCOMING"),UPPER(BN308))))</formula>
      <formula>"UPCOMING"</formula>
    </cfRule>
    <cfRule type="containsText" dxfId="198" priority="4" stopIfTrue="1" text="TBC">
      <formula>NOT(ISERROR(FIND(UPPER("TBC"),UPPER(BN308))))</formula>
      <formula>"TBC"</formula>
    </cfRule>
    <cfRule type="containsText" dxfId="199" priority="5" stopIfTrue="1" text="TBC">
      <formula>NOT(ISERROR(FIND(UPPER("TBC"),UPPER(BN308))))</formula>
      <formula>"TBC"</formula>
    </cfRule>
  </conditionalFormatting>
  <conditionalFormatting sqref="R313:R317 O318:O325 Q318:Q325">
    <cfRule type="containsText" dxfId="200" priority="1" stopIfTrue="1" text="UPCOMING">
      <formula>NOT(ISERROR(FIND(UPPER("UPCOMING"),UPPER(R313))))</formula>
      <formula>"UPCOMING"</formula>
    </cfRule>
    <cfRule type="containsText" dxfId="201" priority="2" stopIfTrue="1" text="TBC">
      <formula>NOT(ISERROR(FIND(UPPER("TBC"),UPPER(R313))))</formula>
      <formula>"TBC"</formula>
    </cfRule>
    <cfRule type="containsText" dxfId="202" priority="3" stopIfTrue="1" text="TBC">
      <formula>NOT(ISERROR(FIND(UPPER("TBC"),UPPER(R313))))</formula>
      <formula>"TBC"</formula>
    </cfRule>
    <cfRule type="containsText" dxfId="203" priority="4" stopIfTrue="1" text="TBC">
      <formula>NOT(ISERROR(FIND(UPPER("TBC"),UPPER(R313))))</formula>
      <formula>"TBC"</formula>
    </cfRule>
  </conditionalFormatting>
  <conditionalFormatting sqref="R318:R325">
    <cfRule type="containsText" dxfId="204" priority="1" stopIfTrue="1" text="UPCOMING">
      <formula>NOT(ISERROR(FIND(UPPER("UPCOMING"),UPPER(R318))))</formula>
      <formula>"UPCOMING"</formula>
    </cfRule>
    <cfRule type="containsText" dxfId="205" priority="2" stopIfTrue="1" text="TBC">
      <formula>NOT(ISERROR(FIND(UPPER("TBC"),UPPER(R318))))</formula>
      <formula>"TBC"</formula>
    </cfRule>
    <cfRule type="containsText" dxfId="206" priority="3" stopIfTrue="1" text="TBC">
      <formula>NOT(ISERROR(FIND(UPPER("TBC"),UPPER(R318))))</formula>
      <formula>"TBC"</formula>
    </cfRule>
    <cfRule type="containsText" dxfId="207" priority="4" stopIfTrue="1" text="TBC">
      <formula>NOT(ISERROR(FIND(UPPER("TBC"),UPPER(R318))))</formula>
      <formula>"TBC"</formula>
    </cfRule>
    <cfRule type="containsText" dxfId="208" priority="5" stopIfTrue="1" text="TBC">
      <formula>NOT(ISERROR(FIND(UPPER("TBC"),UPPER(R318))))</formula>
      <formula>"TBC"</formula>
    </cfRule>
  </conditionalFormatting>
  <conditionalFormatting sqref="A326:B326">
    <cfRule type="containsText" dxfId="209" priority="1" stopIfTrue="1" text="UPCOMING">
      <formula>NOT(ISERROR(FIND(UPPER("UPCOMING"),UPPER(A326))))</formula>
      <formula>"UPCOMING"</formula>
    </cfRule>
    <cfRule type="containsText" dxfId="210" priority="2" stopIfTrue="1" text="NEXT YEAR RELEASE">
      <formula>NOT(ISERROR(FIND(UPPER("NEXT YEAR RELEASE"),UPPER(A326))))</formula>
      <formula>"NEXT YEAR RELEASE"</formula>
    </cfRule>
    <cfRule type="containsText" dxfId="211" priority="3" stopIfTrue="1" text="TBC">
      <formula>NOT(ISERROR(FIND(UPPER("TBC"),UPPER(A326))))</formula>
      <formula>"TBC"</formula>
    </cfRule>
    <cfRule type="containsText" dxfId="212" priority="4" stopIfTrue="1" text="ON REQUEST">
      <formula>NOT(ISERROR(FIND(UPPER("ON REQUEST"),UPPER(A326))))</formula>
      <formula>"ON REQUEST"</formula>
    </cfRule>
    <cfRule type="containsText" dxfId="213" priority="5" stopIfTrue="1" text="ARCHIVES">
      <formula>NOT(ISERROR(FIND(UPPER("ARCHIVES"),UPPER(A326))))</formula>
      <formula>"ARCHIVES"</formula>
    </cfRule>
    <cfRule type="containsText" dxfId="214" priority="6" stopIfTrue="1" text="PROMO">
      <formula>NOT(ISERROR(FIND(UPPER("PROMO"),UPPER(A326))))</formula>
      <formula>"PROMO"</formula>
    </cfRule>
    <cfRule type="containsText" dxfId="215" priority="7" stopIfTrue="1" text="NEW">
      <formula>NOT(ISERROR(FIND(UPPER("NEW"),UPPER(A326))))</formula>
      <formula>"NEW"</formula>
    </cfRule>
    <cfRule type="containsText" dxfId="216" priority="8" stopIfTrue="1" text="COLLEC">
      <formula>NOT(ISERROR(FIND(UPPER("COLLEC"),UPPER(A326))))</formula>
      <formula>"COLLEC"</formula>
    </cfRule>
    <cfRule type="containsText" dxfId="217" priority="9" stopIfTrue="1" text="TBC">
      <formula>NOT(ISERROR(FIND(UPPER("TBC"),UPPER(A326))))</formula>
      <formula>"TBC"</formula>
    </cfRule>
  </conditionalFormatting>
  <conditionalFormatting sqref="A327:B408">
    <cfRule type="containsText" dxfId="218" priority="1" stopIfTrue="1" text="UPCOMING">
      <formula>NOT(ISERROR(FIND(UPPER("UPCOMING"),UPPER(A327))))</formula>
      <formula>"UPCOMING"</formula>
    </cfRule>
    <cfRule type="containsText" dxfId="219" priority="2" stopIfTrue="1" text="NEXT YEAR RELEASE">
      <formula>NOT(ISERROR(FIND(UPPER("NEXT YEAR RELEASE"),UPPER(A327))))</formula>
      <formula>"NEXT YEAR RELEASE"</formula>
    </cfRule>
    <cfRule type="containsText" dxfId="220" priority="3" stopIfTrue="1" text="TBC">
      <formula>NOT(ISERROR(FIND(UPPER("TBC"),UPPER(A327))))</formula>
      <formula>"TBC"</formula>
    </cfRule>
    <cfRule type="containsText" dxfId="221" priority="4" stopIfTrue="1" text="ON REQUEST">
      <formula>NOT(ISERROR(FIND(UPPER("ON REQUEST"),UPPER(A327))))</formula>
      <formula>"ON REQUEST"</formula>
    </cfRule>
    <cfRule type="containsText" dxfId="222" priority="5" stopIfTrue="1" text="PROMO">
      <formula>NOT(ISERROR(FIND(UPPER("PROMO"),UPPER(A327))))</formula>
      <formula>"PROMO"</formula>
    </cfRule>
    <cfRule type="containsText" dxfId="223" priority="6" stopIfTrue="1" text="NEW">
      <formula>NOT(ISERROR(FIND(UPPER("NEW"),UPPER(A327))))</formula>
      <formula>"NEW"</formula>
    </cfRule>
    <cfRule type="containsText" dxfId="224" priority="7" stopIfTrue="1" text="COLLEC">
      <formula>NOT(ISERROR(FIND(UPPER("COLLEC"),UPPER(A327))))</formula>
      <formula>"COLLEC"</formula>
    </cfRule>
    <cfRule type="containsText" dxfId="225" priority="8" stopIfTrue="1" text="ARCHIVES">
      <formula>NOT(ISERROR(FIND(UPPER("ARCHIVES"),UPPER(A327))))</formula>
      <formula>"ARCHIVES"</formula>
    </cfRule>
    <cfRule type="containsText" dxfId="226" priority="9" stopIfTrue="1" text="ARCHIVES">
      <formula>NOT(ISERROR(FIND(UPPER("ARCHIVES"),UPPER(A327))))</formula>
      <formula>"ARCHIVES"</formula>
    </cfRule>
    <cfRule type="containsText" dxfId="227" priority="10" stopIfTrue="1" text="PROMO">
      <formula>NOT(ISERROR(FIND(UPPER("PROMO"),UPPER(A327))))</formula>
      <formula>"PROMO"</formula>
    </cfRule>
    <cfRule type="containsText" dxfId="228" priority="11" stopIfTrue="1" text="NEW">
      <formula>NOT(ISERROR(FIND(UPPER("NEW"),UPPER(A327))))</formula>
      <formula>"NEW"</formula>
    </cfRule>
    <cfRule type="containsText" dxfId="229" priority="12" stopIfTrue="1" text="COLLEC">
      <formula>NOT(ISERROR(FIND(UPPER("COLLEC"),UPPER(A327))))</formula>
      <formula>"COLLEC"</formula>
    </cfRule>
    <cfRule type="containsText" dxfId="230" priority="13" stopIfTrue="1" text="TBC">
      <formula>NOT(ISERROR(FIND(UPPER("TBC"),UPPER(A327))))</formula>
      <formula>"TBC"</formula>
    </cfRule>
  </conditionalFormatting>
  <conditionalFormatting sqref="A409">
    <cfRule type="containsText" dxfId="231" priority="1" stopIfTrue="1" text="UPCOMING">
      <formula>NOT(ISERROR(FIND(UPPER("UPCOMING"),UPPER(A409))))</formula>
      <formula>"UPCOMING"</formula>
    </cfRule>
    <cfRule type="containsText" dxfId="232" priority="2" stopIfTrue="1" text="TBC">
      <formula>NOT(ISERROR(FIND(UPPER("TBC"),UPPER(A409))))</formula>
      <formula>"TBC"</formula>
    </cfRule>
    <cfRule type="containsText" dxfId="233" priority="3" stopIfTrue="1" text="NEXT">
      <formula>NOT(ISERROR(FIND(UPPER("NEXT"),UPPER(A409))))</formula>
      <formula>"NEXT"</formula>
    </cfRule>
    <cfRule type="containsText" dxfId="234" priority="4" stopIfTrue="1" text="ARCHIVES">
      <formula>NOT(ISERROR(FIND(UPPER("ARCHIVES"),UPPER(A409))))</formula>
      <formula>"ARCHIVES"</formula>
    </cfRule>
    <cfRule type="containsText" dxfId="235" priority="5" stopIfTrue="1" text="PROMO">
      <formula>NOT(ISERROR(FIND(UPPER("PROMO"),UPPER(A409))))</formula>
      <formula>"PROMO"</formula>
    </cfRule>
    <cfRule type="containsText" dxfId="236" priority="6" stopIfTrue="1" text="NEW">
      <formula>NOT(ISERROR(FIND(UPPER("NEW"),UPPER(A409))))</formula>
      <formula>"NEW"</formula>
    </cfRule>
  </conditionalFormatting>
  <conditionalFormatting sqref="A410:A461">
    <cfRule type="containsText" dxfId="237" priority="1" stopIfTrue="1" text="UPCOMING">
      <formula>NOT(ISERROR(FIND(UPPER("UPCOMING"),UPPER(A410))))</formula>
      <formula>"UPCOMING"</formula>
    </cfRule>
    <cfRule type="containsText" dxfId="238" priority="2" stopIfTrue="1" text="TBC">
      <formula>NOT(ISERROR(FIND(UPPER("TBC"),UPPER(A410))))</formula>
      <formula>"TBC"</formula>
    </cfRule>
    <cfRule type="containsText" dxfId="239" priority="3" stopIfTrue="1" text="NEXT">
      <formula>NOT(ISERROR(FIND(UPPER("NEXT"),UPPER(A410))))</formula>
      <formula>"NEXT"</formula>
    </cfRule>
    <cfRule type="containsText" dxfId="240" priority="4" stopIfTrue="1" text="PROMO">
      <formula>NOT(ISERROR(FIND(UPPER("PROMO"),UPPER(A410))))</formula>
      <formula>"PROMO"</formula>
    </cfRule>
    <cfRule type="containsText" dxfId="241" priority="5" stopIfTrue="1" text="COLLEC">
      <formula>NOT(ISERROR(FIND(UPPER("COLLEC"),UPPER(A410))))</formula>
      <formula>"COLLEC"</formula>
    </cfRule>
    <cfRule type="containsText" dxfId="242" priority="6" stopIfTrue="1" text="NEW">
      <formula>NOT(ISERROR(FIND(UPPER("NEW"),UPPER(A410))))</formula>
      <formula>"NEW"</formula>
    </cfRule>
    <cfRule type="containsText" dxfId="243" priority="7" stopIfTrue="1" text="ARCHIVES">
      <formula>NOT(ISERROR(FIND(UPPER("ARCHIVES"),UPPER(A410))))</formula>
      <formula>"ARCHIVES"</formula>
    </cfRule>
    <cfRule type="containsText" dxfId="244" priority="8" stopIfTrue="1" text="ARCHIVES">
      <formula>NOT(ISERROR(FIND(UPPER("ARCHIVES"),UPPER(A410))))</formula>
      <formula>"ARCHIVES"</formula>
    </cfRule>
    <cfRule type="containsText" dxfId="245" priority="9" stopIfTrue="1" text="PROMO">
      <formula>NOT(ISERROR(FIND(UPPER("PROMO"),UPPER(A410))))</formula>
      <formula>"PROMO"</formula>
    </cfRule>
    <cfRule type="containsText" dxfId="246" priority="10" stopIfTrue="1" text="NEW">
      <formula>NOT(ISERROR(FIND(UPPER("NEW"),UPPER(A410))))</formula>
      <formula>"NEW"</formula>
    </cfRule>
  </conditionalFormatting>
  <conditionalFormatting sqref="A462:A538">
    <cfRule type="containsText" dxfId="247" priority="1" stopIfTrue="1" text="NEW COLOR">
      <formula>NOT(ISERROR(FIND(UPPER("NEW COLOR"),UPPER(A462))))</formula>
      <formula>"NEW COLOR"</formula>
    </cfRule>
    <cfRule type="beginsWith" dxfId="248" priority="2" stopIfTrue="1" text="ON">
      <formula>FIND(UPPER("ON"),UPPER(A462))=1</formula>
      <formula>"ON"</formula>
    </cfRule>
    <cfRule type="containsText" dxfId="249" priority="3" stopIfTrue="1" text="NEW">
      <formula>NOT(ISERROR(FIND(UPPER("NEW"),UPPER(A462))))</formula>
      <formula>"NEW"</formula>
    </cfRule>
    <cfRule type="containsText" dxfId="250" priority="4" stopIfTrue="1" text="COLLEC">
      <formula>NOT(ISERROR(FIND(UPPER("COLLEC"),UPPER(A462))))</formula>
      <formula>"COLLEC"</formula>
    </cfRule>
    <cfRule type="containsText" dxfId="251" priority="5" stopIfTrue="1" text="TBC">
      <formula>NOT(ISERROR(FIND(UPPER("TBC"),UPPER(A462))))</formula>
      <formula>"TBC"</formula>
    </cfRule>
    <cfRule type="containsText" dxfId="252" priority="6" stopIfTrue="1" text="UPCOMING">
      <formula>NOT(ISERROR(FIND(UPPER("UPCOMING"),UPPER(A462))))</formula>
      <formula>"UPCOMING"</formula>
    </cfRule>
  </conditionalFormatting>
  <conditionalFormatting sqref="B462:AB463 AD462:AM463 AP462:BO462 AN463:BO463 B464:AB509 AD464:BO504 AC505:BO508 AD509:BO538 B510:AB538">
    <cfRule type="beginsWith" dxfId="253" priority="1" stopIfTrue="1" text="ON">
      <formula>FIND(UPPER("ON"),UPPER(B462))=1</formula>
      <formula>"ON"</formula>
    </cfRule>
    <cfRule type="containsText" dxfId="254" priority="2" stopIfTrue="1" text="NEW">
      <formula>NOT(ISERROR(FIND(UPPER("NEW"),UPPER(B462))))</formula>
      <formula>"NEW"</formula>
    </cfRule>
    <cfRule type="containsText" dxfId="255" priority="3" stopIfTrue="1" text="COLLEC">
      <formula>NOT(ISERROR(FIND(UPPER("COLLEC"),UPPER(B462))))</formula>
      <formula>"COLLEC"</formula>
    </cfRule>
    <cfRule type="containsText" dxfId="256" priority="4" stopIfTrue="1" text="TBC">
      <formula>NOT(ISERROR(FIND(UPPER("TBC"),UPPER(B462))))</formula>
      <formula>"TBC"</formula>
    </cfRule>
    <cfRule type="containsText" dxfId="257" priority="5" stopIfTrue="1" text="UPCOMING">
      <formula>NOT(ISERROR(FIND(UPPER("UPCOMING"),UPPER(B462))))</formula>
      <formula>"UPCOMING"</formula>
    </cfRule>
  </conditionalFormatting>
  <conditionalFormatting sqref="A539">
    <cfRule type="containsText" dxfId="258" priority="1" stopIfTrue="1" text="NEW COLOR">
      <formula>NOT(ISERROR(FIND(UPPER("NEW COLOR"),UPPER(A539))))</formula>
      <formula>"NEW COLOR"</formula>
    </cfRule>
    <cfRule type="containsText" dxfId="259" priority="2" stopIfTrue="1" text="ARCHIVES">
      <formula>NOT(ISERROR(FIND(UPPER("ARCHIVES"),UPPER(A539))))</formula>
      <formula>"ARCHIVES"</formula>
    </cfRule>
    <cfRule type="containsText" dxfId="260" priority="3" stopIfTrue="1" text="PROMO">
      <formula>NOT(ISERROR(FIND(UPPER("PROMO"),UPPER(A539))))</formula>
      <formula>"PROMO"</formula>
    </cfRule>
    <cfRule type="containsText" dxfId="261" priority="4" stopIfTrue="1" text="NEW">
      <formula>NOT(ISERROR(FIND(UPPER("NEW"),UPPER(A539))))</formula>
      <formula>"NEW"</formula>
    </cfRule>
    <cfRule type="containsText" dxfId="262" priority="5" stopIfTrue="1" text="COLLEC">
      <formula>NOT(ISERROR(FIND(UPPER("COLLEC"),UPPER(A539))))</formula>
      <formula>"COLLEC"</formula>
    </cfRule>
    <cfRule type="containsText" dxfId="263" priority="6" stopIfTrue="1" text="TBC">
      <formula>NOT(ISERROR(FIND(UPPER("TBC"),UPPER(A539))))</formula>
      <formula>"TBC"</formula>
    </cfRule>
  </conditionalFormatting>
  <conditionalFormatting sqref="B539:AB584 AD539:BO584 BE812 BE818 BE824 BE830 BE836 BE842">
    <cfRule type="containsText" dxfId="264" priority="1" stopIfTrue="1" text="TBC">
      <formula>NOT(ISERROR(FIND(UPPER("TBC"),UPPER(B539))))</formula>
      <formula>"TBC"</formula>
    </cfRule>
  </conditionalFormatting>
  <conditionalFormatting sqref="A540:A584">
    <cfRule type="containsText" dxfId="265" priority="1" stopIfTrue="1" text="NEW COLOR">
      <formula>NOT(ISERROR(FIND(UPPER("NEW COLOR"),UPPER(A540))))</formula>
      <formula>"NEW COLOR"</formula>
    </cfRule>
    <cfRule type="containsText" dxfId="266" priority="2" stopIfTrue="1" text="ARCHIVS">
      <formula>NOT(ISERROR(FIND(UPPER("ARCHIVS"),UPPER(A540))))</formula>
      <formula>"ARCHIVS"</formula>
    </cfRule>
    <cfRule type="containsText" dxfId="267" priority="3" stopIfTrue="1" text="PROMO">
      <formula>NOT(ISERROR(FIND(UPPER("PROMO"),UPPER(A540))))</formula>
      <formula>"PROMO"</formula>
    </cfRule>
    <cfRule type="containsText" dxfId="268" priority="4" stopIfTrue="1" text="NEW">
      <formula>NOT(ISERROR(FIND(UPPER("NEW"),UPPER(A540))))</formula>
      <formula>"NEW"</formula>
    </cfRule>
    <cfRule type="containsText" dxfId="269" priority="5" stopIfTrue="1" text="COLLEC">
      <formula>NOT(ISERROR(FIND(UPPER("COLLEC"),UPPER(A540))))</formula>
      <formula>"COLLEC"</formula>
    </cfRule>
    <cfRule type="containsText" dxfId="270" priority="6" stopIfTrue="1" text="ARCHIVES">
      <formula>NOT(ISERROR(FIND(UPPER("ARCHIVES"),UPPER(A540))))</formula>
      <formula>"ARCHIVES"</formula>
    </cfRule>
    <cfRule type="containsText" dxfId="271" priority="7" stopIfTrue="1" text="ARCHIVES">
      <formula>NOT(ISERROR(FIND(UPPER("ARCHIVES"),UPPER(A540))))</formula>
      <formula>"ARCHIVES"</formula>
    </cfRule>
    <cfRule type="containsText" dxfId="272" priority="8" stopIfTrue="1" text="PROMO">
      <formula>NOT(ISERROR(FIND(UPPER("PROMO"),UPPER(A540))))</formula>
      <formula>"PROMO"</formula>
    </cfRule>
    <cfRule type="containsText" dxfId="273" priority="9" stopIfTrue="1" text="NEW">
      <formula>NOT(ISERROR(FIND(UPPER("NEW"),UPPER(A540))))</formula>
      <formula>"NEW"</formula>
    </cfRule>
    <cfRule type="containsText" dxfId="274" priority="10" stopIfTrue="1" text="COLLEC">
      <formula>NOT(ISERROR(FIND(UPPER("COLLEC"),UPPER(A540))))</formula>
      <formula>"COLLEC"</formula>
    </cfRule>
    <cfRule type="containsText" dxfId="275" priority="11" stopIfTrue="1" text="TBC">
      <formula>NOT(ISERROR(FIND(UPPER("TBC"),UPPER(A540))))</formula>
      <formula>"TBC"</formula>
    </cfRule>
  </conditionalFormatting>
  <conditionalFormatting sqref="A585">
    <cfRule type="containsText" dxfId="276" priority="1" stopIfTrue="1" text="TBC">
      <formula>NOT(ISERROR(FIND(UPPER("TBC"),UPPER(A585))))</formula>
      <formula>"TBC"</formula>
    </cfRule>
    <cfRule type="containsText" dxfId="277" priority="2" stopIfTrue="1" text="ARCHIVES">
      <formula>NOT(ISERROR(FIND(UPPER("ARCHIVES"),UPPER(A585))))</formula>
      <formula>"ARCHIVES"</formula>
    </cfRule>
    <cfRule type="containsText" dxfId="278" priority="3" stopIfTrue="1" text="PROMO">
      <formula>NOT(ISERROR(FIND(UPPER("PROMO"),UPPER(A585))))</formula>
      <formula>"PROMO"</formula>
    </cfRule>
    <cfRule type="containsText" dxfId="279" priority="4" stopIfTrue="1" text="NEW">
      <formula>NOT(ISERROR(FIND(UPPER("NEW"),UPPER(A585))))</formula>
      <formula>"NEW"</formula>
    </cfRule>
    <cfRule type="containsText" dxfId="280" priority="5" stopIfTrue="1" text="COLLEC">
      <formula>NOT(ISERROR(FIND(UPPER("COLLEC"),UPPER(A585))))</formula>
      <formula>"COLLEC"</formula>
    </cfRule>
    <cfRule type="containsText" dxfId="281" priority="6" stopIfTrue="1" text="TBC">
      <formula>NOT(ISERROR(FIND(UPPER("TBC"),UPPER(A585))))</formula>
      <formula>"TBC"</formula>
    </cfRule>
  </conditionalFormatting>
  <conditionalFormatting sqref="B585:AB585 AD585:BO585 AM586:BO767 S650:S661">
    <cfRule type="containsText" dxfId="282" priority="1" stopIfTrue="1" text="TBC">
      <formula>NOT(ISERROR(FIND(UPPER("TBC"),UPPER(B585))))</formula>
      <formula>"TBC"</formula>
    </cfRule>
    <cfRule type="containsText" dxfId="283" priority="2" stopIfTrue="1" text="TBC">
      <formula>NOT(ISERROR(FIND(UPPER("TBC"),UPPER(B585))))</formula>
      <formula>"TBC"</formula>
    </cfRule>
  </conditionalFormatting>
  <conditionalFormatting sqref="A586:A767">
    <cfRule type="containsText" dxfId="284" priority="1" stopIfTrue="1" text="TBC">
      <formula>NOT(ISERROR(FIND(UPPER("TBC"),UPPER(A586))))</formula>
      <formula>"TBC"</formula>
    </cfRule>
    <cfRule type="containsText" dxfId="285" priority="2" stopIfTrue="1" text="TBC">
      <formula>NOT(ISERROR(FIND(UPPER("TBC"),UPPER(A586))))</formula>
      <formula>"TBC"</formula>
    </cfRule>
    <cfRule type="containsText" dxfId="286" priority="3" stopIfTrue="1" text="ARCHIVES">
      <formula>NOT(ISERROR(FIND(UPPER("ARCHIVES"),UPPER(A586))))</formula>
      <formula>"ARCHIVES"</formula>
    </cfRule>
    <cfRule type="containsText" dxfId="287" priority="4" stopIfTrue="1" text="PROMO">
      <formula>NOT(ISERROR(FIND(UPPER("PROMO"),UPPER(A586))))</formula>
      <formula>"PROMO"</formula>
    </cfRule>
    <cfRule type="containsText" dxfId="288" priority="5" stopIfTrue="1" text="NEW">
      <formula>NOT(ISERROR(FIND(UPPER("NEW"),UPPER(A586))))</formula>
      <formula>"NEW"</formula>
    </cfRule>
    <cfRule type="containsText" dxfId="289" priority="6" stopIfTrue="1" text="COLLEC">
      <formula>NOT(ISERROR(FIND(UPPER("COLLEC"),UPPER(A586))))</formula>
      <formula>"COLLEC"</formula>
    </cfRule>
    <cfRule type="containsText" dxfId="290" priority="7" stopIfTrue="1" text="ARCHIVES">
      <formula>NOT(ISERROR(FIND(UPPER("ARCHIVES"),UPPER(A586))))</formula>
      <formula>"ARCHIVES"</formula>
    </cfRule>
    <cfRule type="containsText" dxfId="291" priority="8" stopIfTrue="1" text="PROMO">
      <formula>NOT(ISERROR(FIND(UPPER("PROMO"),UPPER(A586))))</formula>
      <formula>"PROMO"</formula>
    </cfRule>
    <cfRule type="containsText" dxfId="292" priority="9" stopIfTrue="1" text="NEW">
      <formula>NOT(ISERROR(FIND(UPPER("NEW"),UPPER(A586))))</formula>
      <formula>"NEW"</formula>
    </cfRule>
    <cfRule type="containsText" dxfId="293" priority="10" stopIfTrue="1" text="COLLEC">
      <formula>NOT(ISERROR(FIND(UPPER("COLLEC"),UPPER(A586))))</formula>
      <formula>"COLLEC"</formula>
    </cfRule>
  </conditionalFormatting>
  <conditionalFormatting sqref="B586:R767">
    <cfRule type="containsText" dxfId="294" priority="1" stopIfTrue="1" text="TBC">
      <formula>NOT(ISERROR(FIND(UPPER("TBC"),UPPER(B586))))</formula>
      <formula>"TBC"</formula>
    </cfRule>
    <cfRule type="containsText" dxfId="295" priority="2" stopIfTrue="1" text="TBC">
      <formula>NOT(ISERROR(FIND(UPPER("TBC"),UPPER(B586))))</formula>
      <formula>"TBC"</formula>
    </cfRule>
    <cfRule type="containsText" dxfId="296" priority="3" stopIfTrue="1" text="ARCHIVES">
      <formula>NOT(ISERROR(FIND(UPPER("ARCHIVES"),UPPER(B586))))</formula>
      <formula>"ARCHIVES"</formula>
    </cfRule>
    <cfRule type="containsText" dxfId="297" priority="4" stopIfTrue="1" text="PROMO">
      <formula>NOT(ISERROR(FIND(UPPER("PROMO"),UPPER(B586))))</formula>
      <formula>"PROMO"</formula>
    </cfRule>
    <cfRule type="containsText" dxfId="298" priority="5" stopIfTrue="1" text="NEW">
      <formula>NOT(ISERROR(FIND(UPPER("NEW"),UPPER(B586))))</formula>
      <formula>"NEW"</formula>
    </cfRule>
    <cfRule type="containsText" dxfId="299" priority="6" stopIfTrue="1" text="COLLEC">
      <formula>NOT(ISERROR(FIND(UPPER("COLLEC"),UPPER(B586))))</formula>
      <formula>"COLLEC"</formula>
    </cfRule>
  </conditionalFormatting>
  <conditionalFormatting sqref="S586:Z649 AD586:AL767 T650:Z661 S662:Z767">
    <cfRule type="containsText" dxfId="300" priority="1" stopIfTrue="1" text="TBC">
      <formula>NOT(ISERROR(FIND(UPPER("TBC"),UPPER(S586))))</formula>
      <formula>"TBC"</formula>
    </cfRule>
    <cfRule type="containsText" dxfId="301" priority="2" stopIfTrue="1" text="TBC">
      <formula>NOT(ISERROR(FIND(UPPER("TBC"),UPPER(S586))))</formula>
      <formula>"TBC"</formula>
    </cfRule>
    <cfRule type="containsText" dxfId="302" priority="3" stopIfTrue="1" text="ARCHIVES">
      <formula>NOT(ISERROR(FIND(UPPER("ARCHIVES"),UPPER(S586))))</formula>
      <formula>"ARCHIVES"</formula>
    </cfRule>
    <cfRule type="containsText" dxfId="303" priority="4" stopIfTrue="1" text="PROMO">
      <formula>NOT(ISERROR(FIND(UPPER("PROMO"),UPPER(S586))))</formula>
      <formula>"PROMO"</formula>
    </cfRule>
    <cfRule type="containsText" dxfId="304" priority="5" stopIfTrue="1" text="NEW">
      <formula>NOT(ISERROR(FIND(UPPER("NEW"),UPPER(S586))))</formula>
      <formula>"NEW"</formula>
    </cfRule>
    <cfRule type="containsText" dxfId="305" priority="6" stopIfTrue="1" text="COLLEC">
      <formula>NOT(ISERROR(FIND(UPPER("COLLEC"),UPPER(S586))))</formula>
      <formula>"COLLEC"</formula>
    </cfRule>
    <cfRule type="containsText" dxfId="306" priority="7" stopIfTrue="1" text="TBC">
      <formula>NOT(ISERROR(FIND(UPPER("TBC"),UPPER(S586))))</formula>
      <formula>"TBC"</formula>
    </cfRule>
  </conditionalFormatting>
  <conditionalFormatting sqref="AA586:AB767">
    <cfRule type="containsText" dxfId="307" priority="1" stopIfTrue="1" text="TBC">
      <formula>NOT(ISERROR(FIND(UPPER("TBC"),UPPER(AA586))))</formula>
      <formula>"TBC"</formula>
    </cfRule>
  </conditionalFormatting>
  <conditionalFormatting sqref="A768 A788">
    <cfRule type="containsText" dxfId="308" priority="1" stopIfTrue="1" text="NEXT YEAR RELEASE">
      <formula>NOT(ISERROR(FIND(UPPER("NEXT YEAR RELEASE"),UPPER(A768))))</formula>
      <formula>"NEXT YEAR RELEASE"</formula>
    </cfRule>
    <cfRule type="containsText" dxfId="309" priority="2" stopIfTrue="1" text="NEW COLOR">
      <formula>NOT(ISERROR(FIND(UPPER("NEW COLOR"),UPPER(A768))))</formula>
      <formula>"NEW COLOR"</formula>
    </cfRule>
    <cfRule type="containsText" dxfId="310" priority="3" stopIfTrue="1" text="ON REQUEST">
      <formula>NOT(ISERROR(FIND(UPPER("ON REQUEST"),UPPER(A768))))</formula>
      <formula>"ON REQUEST"</formula>
    </cfRule>
    <cfRule type="containsText" dxfId="311" priority="4" stopIfTrue="1" text="TBC">
      <formula>NOT(ISERROR(FIND(UPPER("TBC"),UPPER(A768))))</formula>
      <formula>"TBC"</formula>
    </cfRule>
    <cfRule type="containsText" dxfId="312" priority="5" stopIfTrue="1" text="COLLEC">
      <formula>NOT(ISERROR(FIND(UPPER("COLLEC"),UPPER(A768))))</formula>
      <formula>"COLLEC"</formula>
    </cfRule>
    <cfRule type="containsText" dxfId="313" priority="6" stopIfTrue="1" text="NEW">
      <formula>NOT(ISERROR(FIND(UPPER("NEW"),UPPER(A768))))</formula>
      <formula>"NEW"</formula>
    </cfRule>
  </conditionalFormatting>
  <conditionalFormatting sqref="B768:AB768 AD768:BO768 D769 B770:E770 K770:V770 X770:AB770 AD770:BO770 D771 B772:E772 K772:V772 X772:AB772 AD772:BO772 B773:E773 K773:V773 X773:AB773 AD773:AU773 BG773:BO773 B774:E774 M774:P774 R774:V774 X774:AB774 AD774:AF774 AK774:AN774 AQ774:AS774 BB774:BE774 BK774:BO774 D775 K775:L775 Q775 AT775:BA775 BF775:BJ775 B776:E776 M776:P776 R776:V776 X776:AB776 AD776:AF776 AK776:AN776 AQ776:AS776 BB776:BE776 BK776:BO776 D777 K777:L777 Q777 AT777:BA777 BF777:BJ777 B778:E778 K778:V778 X778:AB778 AD778:AU778 BG778:BO778 D779 B780:E780 K780:V780 X780:AB780 AD780:BO780 D781 B782:E782 K782:V782 X782:AB782 AD782:BO782 B783:E783 K783:V783 X783:AB783 AD783:AU783 BG783:BO783 B784:E784 M784:P784 R784:V784 X784:AB784 AD784:AF784 AK784:AN784 AQ784:AS784 BB784:BE784 BK784:BO784 D785 K785:L785 Q785 AT785:BA785 BF785:BJ785 B786:E786 M786:P786 R786:V786 X786:AB786 AD786:AF786 AK786:AN786 AQ786:AS786 BB786:BE786 BK786:BO786 D787 K787:L787 Q787 AT787:BA787 BF787:BJ787 B788:AB788 AD788:BO788 B790:V790 X790:AB790 AD790:BO790 B792:V792 X792:AB793 AD792:BO792 K793:L793 AD793:AU793 BG793:BJ793 B794:J794 M794:P794 R794:V794 X794:AB794 AD794:AF794 AK794:AN794 AQ794:AS794 BB794:BE794 BK794:BO794 K795:L795 Q795 AT795:BA795 BF795:BJ795 B796:J796 M796:P796 R796:V796 X796:AB796 AD796:AF796 AK796:AN796 AQ796:AS796 BB796:BE796 BK796:BO796 K797:L797 Q797 AT797:BA797 BF797:BJ797 K798:L798 X798:AB798 AD798:AU798 BG798:BJ798 B800:V800 X800:AB800 AD800:BO800 B802:V802 X802:AB803 AD802:BO802 K803:L803 AD803:AU803 BG803:BJ803 B804:J804 M804:P804 R804:V804 X804:AB804 AD804:AF804 AK804:AN804 AQ804:AS804 BB804:BE804 BK804:BO804 K805:L805 Q805 AT805:BA805 BF805:BJ805 B806:J806 M806:P806 R806:V806 X806:AB806 AD806:AF806 AK806:AN806 AQ806:AS806 BB806:BE806 BK806:BO806 K807:L807 Q807 AT807:BA807 BF807:BJ807 B808:AB808 AD808:BO808 D809 I809:J810 C810:D810 K810:R810 V810 AE810:AH810 AK810:AW810 BB810:BC810 BF810 BK810:BO810 D811:D812 I811:J813 C813:D813 K813:R813 V813 AE813:BC813 BF813:BO813 D814 I814:J815 BG814:BJ814 C815:D815 K815:R815 V815 BK815:BO815 D816 I816:J816 AE816:AH816 AK816:AW816 BB816:BC816 BF816 C817:D817 I817:R817 V817 BK817:BO817 D818:D819 I818:J819 AE819:BC819 BF819:BJ819 D820:D821 I820:J822 BG820:BJ820 C822:D822 K822:R822 V822 AE822:AH822 AK822:AW822 BB822:BC822 BF822 BK822:BO822 D823:D824 I824:J825 C825:D825 K825:R825 V825 AE825:BC825 BF825:BO825 D826 I826:J827 BG826:BJ826 C827:D827 K827:R827 V827 BK827:BO827 D828 I828:J828 AE828:AH828 AK828:AW828 BB828:BC828 BF828 C829:D829 I829:R829 V829 BK829:BO829 D830:D831 I830:J831 AE831:BC831 BF831:BJ831 D832:D834 I832:J834 BG832:BJ832 AE834:AH834 AK834:AW834 BB834:BC834 BF834 D835:D837 I835:J837 AE837:BC837 BF837:BJ837 D838:D840 I838:J840 BG838:BJ838 AE840:AH840 AK840:AW840 BB840:BC840 BF840 D841:D843 I841:J843 AE843:BC843 BF843:BJ843">
    <cfRule type="containsText" dxfId="314" priority="1" stopIfTrue="1" text="TBC">
      <formula>NOT(ISERROR(FIND(UPPER("TBC"),UPPER(B768))))</formula>
      <formula>"TBC"</formula>
    </cfRule>
  </conditionalFormatting>
  <conditionalFormatting sqref="A769:A787 A789:A807">
    <cfRule type="containsText" dxfId="315" priority="1" stopIfTrue="1" text="NEXT">
      <formula>NOT(ISERROR(FIND(UPPER("NEXT"),UPPER(A769))))</formula>
      <formula>"NEXT"</formula>
    </cfRule>
    <cfRule type="containsText" dxfId="316" priority="2" stopIfTrue="1" text="ARCHIVES">
      <formula>NOT(ISERROR(FIND(UPPER("ARCHIVES"),UPPER(A769))))</formula>
      <formula>"ARCHIVES"</formula>
    </cfRule>
    <cfRule type="containsText" dxfId="317" priority="3" stopIfTrue="1" text="PROMO">
      <formula>NOT(ISERROR(FIND(UPPER("PROMO"),UPPER(A769))))</formula>
      <formula>"PROMO"</formula>
    </cfRule>
    <cfRule type="containsText" dxfId="318" priority="4" stopIfTrue="1" text="NEW">
      <formula>NOT(ISERROR(FIND(UPPER("NEW"),UPPER(A769))))</formula>
      <formula>"NEW"</formula>
    </cfRule>
    <cfRule type="containsText" dxfId="319" priority="5" stopIfTrue="1" text="COLLEC">
      <formula>NOT(ISERROR(FIND(UPPER("COLLEC"),UPPER(A769))))</formula>
      <formula>"COLLEC"</formula>
    </cfRule>
    <cfRule type="containsText" dxfId="320" priority="6" stopIfTrue="1" text="TBC">
      <formula>NOT(ISERROR(FIND(UPPER("TBC"),UPPER(A769))))</formula>
      <formula>"TBC"</formula>
    </cfRule>
    <cfRule type="containsText" dxfId="321" priority="7" stopIfTrue="1" text="NEXT YEAR RELEASE">
      <formula>NOT(ISERROR(FIND(UPPER("NEXT YEAR RELEASE"),UPPER(A769))))</formula>
      <formula>"NEXT YEAR RELEASE"</formula>
    </cfRule>
    <cfRule type="containsText" dxfId="322" priority="8" stopIfTrue="1" text="NEW COLOR">
      <formula>NOT(ISERROR(FIND(UPPER("NEW COLOR"),UPPER(A769))))</formula>
      <formula>"NEW COLOR"</formula>
    </cfRule>
    <cfRule type="containsText" dxfId="323" priority="9" stopIfTrue="1" text="ON REQUEST">
      <formula>NOT(ISERROR(FIND(UPPER("ON REQUEST"),UPPER(A769))))</formula>
      <formula>"ON REQUEST"</formula>
    </cfRule>
    <cfRule type="containsText" dxfId="324" priority="10" stopIfTrue="1" text="TBC">
      <formula>NOT(ISERROR(FIND(UPPER("TBC"),UPPER(A769))))</formula>
      <formula>"TBC"</formula>
    </cfRule>
    <cfRule type="containsText" dxfId="325" priority="11" stopIfTrue="1" text="COLLEC">
      <formula>NOT(ISERROR(FIND(UPPER("COLLEC"),UPPER(A769))))</formula>
      <formula>"COLLEC"</formula>
    </cfRule>
    <cfRule type="containsText" dxfId="326" priority="12" stopIfTrue="1" text="NEW">
      <formula>NOT(ISERROR(FIND(UPPER("NEW"),UPPER(A769))))</formula>
      <formula>"NEW"</formula>
    </cfRule>
  </conditionalFormatting>
  <conditionalFormatting sqref="B769:C769 F769:P769 F770:J770 B771:C771 E771:P771 F772:J774 W773 K774:L774 B775:C775 E775:J775 F776:L776 B777:C777 E777:J777 F778:J778 W778 B779:C779 E779:P779 F780:J780 B781:C781 E781:P781 F782:J784 W783 K784:L784 B785:C785 E785:J785 F786:L786 B787:C787 E787:J787 B789:F789 B791:F791 B793:F793 B795:F795 B797:F799 B801:F801 B803:F803 B805:F805 B807:F807 B809:C809 K809:P809 B810:B811 E810 C811 F811:H812 K811:P811 B812:C812 K812:L812 B813:B814 E813:F813 C814 F814 K814:Q814 B815:B817 E815 C816 E817 B818:C820 F818:F820 G819:H819 K820:Q820 B821:C821 B822:B824 E822 C823:C824 F824 B825:B826 E825:F825 C826 F826 K826:Q826 B827:B829 E827 C828 E829 B830:C832 F830:F832 G831:H831 K832:Q832 B833:C834 F833:H833 F834:F835 H834 B835:C837 G835:H835 F836:H836 F837:F838 H837 B838:C839 K838:Q838 F839:F840 H839 B840:C841 G840:H840 F841:F843 H841:H842 B842:C843 G843:H843">
    <cfRule type="containsText" dxfId="327" priority="1" stopIfTrue="1" text="NEXT YEAR RELEASE">
      <formula>NOT(ISERROR(FIND(UPPER("NEXT YEAR RELEASE"),UPPER(B769))))</formula>
      <formula>"NEXT YEAR RELEASE"</formula>
    </cfRule>
    <cfRule type="containsText" dxfId="328" priority="2" stopIfTrue="1" text="NEW COLOR">
      <formula>NOT(ISERROR(FIND(UPPER("NEW COLOR"),UPPER(B769))))</formula>
      <formula>"NEW COLOR"</formula>
    </cfRule>
    <cfRule type="containsText" dxfId="329" priority="3" stopIfTrue="1" text="TBC">
      <formula>NOT(ISERROR(FIND(UPPER("TBC"),UPPER(B769))))</formula>
      <formula>"TBC"</formula>
    </cfRule>
    <cfRule type="containsText" dxfId="330" priority="4" stopIfTrue="1" text="TBC">
      <formula>NOT(ISERROR(FIND(UPPER("TBC"),UPPER(B769))))</formula>
      <formula>"TBC"</formula>
    </cfRule>
  </conditionalFormatting>
  <conditionalFormatting sqref="E769 Q769:AB769 AD769:BO769 W770 Q771:AB771 AD771:BO771 W772 AV773:BF773 Q774 W774 AG774:AJ774 AO774:AP774 AT774:BA774 BF774:BJ774 M775:P775 R775:AB775 AD775:AS775 BB775:BE775 BK775:BO775 Q776 W776 AG776:AJ776 AO776:AP776 AT776:BA776 BF776:BJ776 M777:P777 R777:AB777 AD777:AS777 BB777:BE777 BK777:BO777 AV778:BF778 Q779:AB779 AD779:BO779 W780 Q781:AB781 AD781:BO781 W782 AV783:BF783 Q784 W784 AG784:AJ784 AO784:AP784 AT784:BA784 BF784:BJ784 M785:P785 R785:AB785 AD785:AS785 BB785:BE785 BK785:BO785 Q786 W786 AG786:AJ786 AO786:AP786 AT786:BA786 BF786:BJ786 M787:P787 R787:AB787 AD787:AS787 BB787:BE787 BK787:BO787 K789:AB789 AD789:BO789 W790 K791:AB791 AD791:BO791 W792 M793:W793 AV793:BF793 BK793:BO793 K794:L794 Q794 W794 AG794:AJ794 AO794:AP794 AT794:BA794 BF794:BJ794 M795:P795 R795:AB795 AD795:AS795 BB795:BE795 BK795:BO795 K796:L796 Q796 W796 AG796:AJ796 AO796:AP796 AT796:BA796 BF796:BJ796 M797:P797 R797:AB797 AD797:AS797 BB797:BE797 BK797:BO798 M798:W798 AV798:BF798 K799:AB799 AD799:BO799 W800 K801:AB801 AD801:BO801 W802 M803:W803 AV803:BF803 BK803:BO803 K804:L804 Q804 W804 AG804:AJ804 AO804:AP804 AT804:BA804 BF804:BJ804 M805:P805 R805:AB805 AD805:AS805 BB805:BE805 BK805:BO805 K806:L806 Q806 W806 AG806:AJ806 AO806:AP806 AT806:BA806 BF806:BJ806 M807:P807 R807:AB807 AD807:AS807 BB807:BE807 BK807:BO807 E809:H809 Q809:AB809 AD809:BO809 F810:H810 S810:U810 W810:AB810 AD810 BD810:BE810 E811:E812 Q811:AB811 AD811:BO811 BK812:BO812 G813:H813 S813:U813 W813:AB813 AD813:AD814 BD813:BE813 R814:AB814 AE814:BF814 BK814:BO814 F815:H815 S815:U815 W815:AB815 AD815:BJ815 E816:H816 K816:AB816 AD816 BD816:BE816 BK816:BO816 F817:H817 S817:U817 W817:AB817 AD817:BJ817 E818 G818:H818 K818:L819 BK818:BO818 E819 M819:AB819 AD819 BD819:BE819 BK819:BO820 R820:AB820 AD820:BF821 E821:H821 K821:AB821 BG821:BO821 F822:H822 S822:U822 W822:AB822 AD822 BD822:BE822 E823:H823 K823:AB823 AD823:BO823 E824 G824:H825 K824:L824 BK824:BO824 S825:U825 W825:AB825 AD825:AD826 BD825:BE825 R826:AB826 AE826:BF826 BK826:BO826 F827:H827 S827:U827 W827:AB827 AD827:BJ827 E828:H828 K828:AB828 AD828 BD828:BE828 BK828:BO828 F829:H829 S829:U829 W829:AB829 AD829:BJ829 E830 G830:H830 K830:L831 BK830:BO830 E831 M831:AB831 AD831 BD831:BE831 BK831:BO832 R832:AB832 AD832:BF833 E833 K833:AB833 BG833:BO833 K834:R834 V834:AB834 AD834 BD834:BE834 BK834:BO834 E835:E836 K835:AB835 AD835:BO835 K836:L837 BK836:BO836 M837:R837 V837:AB837 AD837 BD837:BE837 BK837:BO838 R838:AB838 AD838:BF839 K839:R839 V839:AB839 BG839:BO839 E840 K840:AB840 AD840 BD840:BE840 BK840:BO840 K841:R841 V841:AB841 AD841:BO841 E842:E843 K842:L843 BK842:BO842 M843:AB843 AD843 BD843:BE843 BK843:BO843">
    <cfRule type="containsText" dxfId="331" priority="1" stopIfTrue="1" text="NEXT YEAR RELEASE">
      <formula>NOT(ISERROR(FIND(UPPER("NEXT YEAR RELEASE"),UPPER(E769))))</formula>
      <formula>"NEXT YEAR RELEASE"</formula>
    </cfRule>
    <cfRule type="containsText" dxfId="332" priority="2" stopIfTrue="1" text="NEW COLOR">
      <formula>NOT(ISERROR(FIND(UPPER("NEW COLOR"),UPPER(E769))))</formula>
      <formula>"NEW COLOR"</formula>
    </cfRule>
    <cfRule type="containsText" dxfId="333" priority="3" stopIfTrue="1" text="TBC">
      <formula>NOT(ISERROR(FIND(UPPER("TBC"),UPPER(E769))))</formula>
      <formula>"TBC"</formula>
    </cfRule>
  </conditionalFormatting>
  <conditionalFormatting sqref="G789:J789 G791:J791 G793:J793 G795:J795 G797:J799 G801:J801 G803:J803 G805:J805 G807:J807">
    <cfRule type="containsText" dxfId="334" priority="1" stopIfTrue="1" text="TBC">
      <formula>NOT(ISERROR(FIND(UPPER("TBC"),UPPER(G789))))</formula>
      <formula>"TBC"</formula>
    </cfRule>
    <cfRule type="containsText" dxfId="335" priority="2" stopIfTrue="1" text="TBC">
      <formula>NOT(ISERROR(FIND(UPPER("TBC"),UPPER(G789))))</formula>
      <formula>"TBC"</formula>
    </cfRule>
  </conditionalFormatting>
  <conditionalFormatting sqref="A808">
    <cfRule type="containsText" dxfId="336" priority="1" stopIfTrue="1" text="UPCOMING">
      <formula>NOT(ISERROR(FIND(UPPER("UPCOMING"),UPPER(A808))))</formula>
      <formula>"UPCOMING"</formula>
    </cfRule>
    <cfRule type="containsText" dxfId="337" priority="2" stopIfTrue="1" text="NEXT YEAR RELEASE">
      <formula>NOT(ISERROR(FIND(UPPER("NEXT YEAR RELEASE"),UPPER(A808))))</formula>
      <formula>"NEXT YEAR RELEASE"</formula>
    </cfRule>
    <cfRule type="containsText" dxfId="338" priority="3" stopIfTrue="1" text="NEW COLOR">
      <formula>NOT(ISERROR(FIND(UPPER("NEW COLOR"),UPPER(A808))))</formula>
      <formula>"NEW COLOR"</formula>
    </cfRule>
    <cfRule type="containsText" dxfId="339" priority="4" stopIfTrue="1" text="ON REQUEST">
      <formula>NOT(ISERROR(FIND(UPPER("ON REQUEST"),UPPER(A808))))</formula>
      <formula>"ON REQUEST"</formula>
    </cfRule>
    <cfRule type="containsText" dxfId="340" priority="5" stopIfTrue="1" text="TBC">
      <formula>NOT(ISERROR(FIND(UPPER("TBC"),UPPER(A808))))</formula>
      <formula>"TBC"</formula>
    </cfRule>
    <cfRule type="containsText" dxfId="341" priority="6" stopIfTrue="1" text="COLLEC">
      <formula>NOT(ISERROR(FIND(UPPER("COLLEC"),UPPER(A808))))</formula>
      <formula>"COLLEC"</formula>
    </cfRule>
    <cfRule type="containsText" dxfId="342" priority="7" stopIfTrue="1" text="NEW">
      <formula>NOT(ISERROR(FIND(UPPER("NEW"),UPPER(A808))))</formula>
      <formula>"NEW"</formula>
    </cfRule>
  </conditionalFormatting>
  <conditionalFormatting sqref="A809:A843">
    <cfRule type="containsText" dxfId="343" priority="1" stopIfTrue="1" text="UPCOMING">
      <formula>NOT(ISERROR(FIND(UPPER("UPCOMING"),UPPER(A809))))</formula>
      <formula>"UPCOMING"</formula>
    </cfRule>
    <cfRule type="containsText" dxfId="344" priority="2" stopIfTrue="1" text="NEXT">
      <formula>NOT(ISERROR(FIND(UPPER("NEXT"),UPPER(A809))))</formula>
      <formula>"NEXT"</formula>
    </cfRule>
    <cfRule type="containsText" dxfId="345" priority="3" stopIfTrue="1" text="ARCHIVES">
      <formula>NOT(ISERROR(FIND(UPPER("ARCHIVES"),UPPER(A809))))</formula>
      <formula>"ARCHIVES"</formula>
    </cfRule>
    <cfRule type="containsText" dxfId="346" priority="4" stopIfTrue="1" text="PROMO">
      <formula>NOT(ISERROR(FIND(UPPER("PROMO"),UPPER(A809))))</formula>
      <formula>"PROMO"</formula>
    </cfRule>
    <cfRule type="containsText" dxfId="347" priority="5" stopIfTrue="1" text="NEW">
      <formula>NOT(ISERROR(FIND(UPPER("NEW"),UPPER(A809))))</formula>
      <formula>"NEW"</formula>
    </cfRule>
    <cfRule type="containsText" dxfId="348" priority="6" stopIfTrue="1" text="COLLEC">
      <formula>NOT(ISERROR(FIND(UPPER("COLLEC"),UPPER(A809))))</formula>
      <formula>"COLLEC"</formula>
    </cfRule>
    <cfRule type="containsText" dxfId="349" priority="7" stopIfTrue="1" text="TBC">
      <formula>NOT(ISERROR(FIND(UPPER("TBC"),UPPER(A809))))</formula>
      <formula>"TBC"</formula>
    </cfRule>
    <cfRule type="containsText" dxfId="350" priority="8" stopIfTrue="1" text="NEXT YEAR RELEASE">
      <formula>NOT(ISERROR(FIND(UPPER("NEXT YEAR RELEASE"),UPPER(A809))))</formula>
      <formula>"NEXT YEAR RELEASE"</formula>
    </cfRule>
    <cfRule type="containsText" dxfId="351" priority="9" stopIfTrue="1" text="NEW COLOR">
      <formula>NOT(ISERROR(FIND(UPPER("NEW COLOR"),UPPER(A809))))</formula>
      <formula>"NEW COLOR"</formula>
    </cfRule>
    <cfRule type="containsText" dxfId="352" priority="10" stopIfTrue="1" text="ON REQUEST">
      <formula>NOT(ISERROR(FIND(UPPER("ON REQUEST"),UPPER(A809))))</formula>
      <formula>"ON REQUEST"</formula>
    </cfRule>
    <cfRule type="containsText" dxfId="353" priority="11" stopIfTrue="1" text="TBC">
      <formula>NOT(ISERROR(FIND(UPPER("TBC"),UPPER(A809))))</formula>
      <formula>"TBC"</formula>
    </cfRule>
    <cfRule type="containsText" dxfId="354" priority="12" stopIfTrue="1" text="COLLEC">
      <formula>NOT(ISERROR(FIND(UPPER("COLLEC"),UPPER(A809))))</formula>
      <formula>"COLLEC"</formula>
    </cfRule>
    <cfRule type="containsText" dxfId="355" priority="13" stopIfTrue="1" text="NEW">
      <formula>NOT(ISERROR(FIND(UPPER("NEW"),UPPER(A809))))</formula>
      <formula>"NEW"</formula>
    </cfRule>
  </conditionalFormatting>
  <conditionalFormatting sqref="M812:AB812 AD812:AH812 AK812:BD812 BJ812 M818:AB818 AD818:AH818 AK818:BD818 BJ818 M824:AB824 AD824:AH824 AK824:BD824 BJ824 M830:AB830 AD830:AH830 AK830:BD830 BJ830 M836:AB836 AD836:AH836 AK836:BD836 BJ836 M842:AB842 AD842:AH842 AK842:BD842 BJ842">
    <cfRule type="containsText" dxfId="356" priority="1" stopIfTrue="1" text="TBC">
      <formula>NOT(ISERROR(FIND(UPPER("TBC"),UPPER(M812))))</formula>
      <formula>"TBC"</formula>
    </cfRule>
    <cfRule type="containsText" dxfId="357" priority="2" stopIfTrue="1" text="TBC">
      <formula>NOT(ISERROR(FIND(UPPER("TBC"),UPPER(M812))))</formula>
      <formula>"TBC"</formula>
    </cfRule>
  </conditionalFormatting>
  <conditionalFormatting sqref="AI812:AJ812 BF812:BI812 AI818:AJ818 BF818:BI818 AI824:AJ824 BF824:BI824 AI830:AJ830 BF830:BI830 AI836:AJ836 BF836:BI836 AI842:AJ842 BF842:BI842">
    <cfRule type="containsText" dxfId="358" priority="1" stopIfTrue="1" text="TBC">
      <formula>NOT(ISERROR(FIND(UPPER("TBC"),UPPER(AI812))))</formula>
      <formula>"TBC"</formula>
    </cfRule>
    <cfRule type="containsText" dxfId="359" priority="2" stopIfTrue="1" text="TBC">
      <formula>NOT(ISERROR(FIND(UPPER("TBC"),UPPER(AI812))))</formula>
      <formula>"TBC"</formula>
    </cfRule>
  </conditionalFormatting>
  <conditionalFormatting sqref="E814 E820 E826 E838">
    <cfRule type="containsText" dxfId="360" priority="1" stopIfTrue="1" text="NEXT YEAR RELEASE">
      <formula>NOT(ISERROR(FIND(UPPER("NEXT YEAR RELEASE"),UPPER(E814))))</formula>
      <formula>"NEXT YEAR RELEASE"</formula>
    </cfRule>
    <cfRule type="containsText" dxfId="361" priority="2" stopIfTrue="1" text="NEW COLOR">
      <formula>NOT(ISERROR(FIND(UPPER("NEW COLOR"),UPPER(E814))))</formula>
      <formula>"NEW COLOR"</formula>
    </cfRule>
    <cfRule type="containsText" dxfId="362" priority="3" stopIfTrue="1" text="TBC">
      <formula>NOT(ISERROR(FIND(UPPER("TBC"),UPPER(E814))))</formula>
      <formula>"TBC"</formula>
    </cfRule>
    <cfRule type="containsText" dxfId="363" priority="4" stopIfTrue="1" text="NEXT YEAR RELEASE">
      <formula>NOT(ISERROR(FIND(UPPER("NEXT YEAR RELEASE"),UPPER(E814))))</formula>
      <formula>"NEXT YEAR RELEASE"</formula>
    </cfRule>
    <cfRule type="containsText" dxfId="364" priority="5" stopIfTrue="1" text="NEW COLOR">
      <formula>NOT(ISERROR(FIND(UPPER("NEW COLOR"),UPPER(E814))))</formula>
      <formula>"NEW COLOR"</formula>
    </cfRule>
    <cfRule type="containsText" dxfId="365" priority="6" stopIfTrue="1" text="TBC">
      <formula>NOT(ISERROR(FIND(UPPER("TBC"),UPPER(E814))))</formula>
      <formula>"TBC"</formula>
    </cfRule>
  </conditionalFormatting>
  <conditionalFormatting sqref="G814:H814 G820:H820 G826:H826 G832:H832 G834 G837:G839 H838 G841:G842">
    <cfRule type="containsText" dxfId="366" priority="1" stopIfTrue="1" text="NEXT YEAR RELEASE">
      <formula>NOT(ISERROR(FIND(UPPER("NEXT YEAR RELEASE"),UPPER(G814))))</formula>
      <formula>"NEXT YEAR RELEASE"</formula>
    </cfRule>
    <cfRule type="containsText" dxfId="367" priority="2" stopIfTrue="1" text="NEW COLOR">
      <formula>NOT(ISERROR(FIND(UPPER("NEW COLOR"),UPPER(G814))))</formula>
      <formula>"NEW COLOR"</formula>
    </cfRule>
    <cfRule type="containsText" dxfId="368" priority="3" stopIfTrue="1" text="TBC">
      <formula>NOT(ISERROR(FIND(UPPER("TBC"),UPPER(G814))))</formula>
      <formula>"TBC"</formula>
    </cfRule>
    <cfRule type="containsText" dxfId="369" priority="4" stopIfTrue="1" text="NEXT YEAR RELEASE">
      <formula>NOT(ISERROR(FIND(UPPER("NEXT YEAR RELEASE"),UPPER(G814))))</formula>
      <formula>"NEXT YEAR RELEASE"</formula>
    </cfRule>
    <cfRule type="containsText" dxfId="370" priority="5" stopIfTrue="1" text="NEW COLOR">
      <formula>NOT(ISERROR(FIND(UPPER("NEW COLOR"),UPPER(G814))))</formula>
      <formula>"NEW COLOR"</formula>
    </cfRule>
    <cfRule type="containsText" dxfId="371" priority="6" stopIfTrue="1" text="TBC">
      <formula>NOT(ISERROR(FIND(UPPER("TBC"),UPPER(G814))))</formula>
      <formula>"TBC"</formula>
    </cfRule>
    <cfRule type="containsText" dxfId="372" priority="7" stopIfTrue="1" text="TBC">
      <formula>NOT(ISERROR(FIND(UPPER("TBC"),UPPER(G814))))</formula>
      <formula>"TBC"</formula>
    </cfRule>
  </conditionalFormatting>
  <conditionalFormatting sqref="E832 E834 E837 E839 E841">
    <cfRule type="containsText" dxfId="373" priority="1" stopIfTrue="1" text="NEXT YEAR RELEASE">
      <formula>NOT(ISERROR(FIND(UPPER("NEXT YEAR RELEASE"),UPPER(E832))))</formula>
      <formula>"NEXT YEAR RELEASE"</formula>
    </cfRule>
    <cfRule type="containsText" dxfId="374" priority="2" stopIfTrue="1" text="NEW COLOR">
      <formula>NOT(ISERROR(FIND(UPPER("NEW COLOR"),UPPER(E832))))</formula>
      <formula>"NEW COLOR"</formula>
    </cfRule>
    <cfRule type="containsText" dxfId="375" priority="3" stopIfTrue="1" text="NEXT YEAR RELEASE">
      <formula>NOT(ISERROR(FIND(UPPER("NEXT YEAR RELEASE"),UPPER(E832))))</formula>
      <formula>"NEXT YEAR RELEASE"</formula>
    </cfRule>
    <cfRule type="containsText" dxfId="376" priority="4" stopIfTrue="1" text="NEW COLOR">
      <formula>NOT(ISERROR(FIND(UPPER("NEW COLOR"),UPPER(E832))))</formula>
      <formula>"NEW COLOR"</formula>
    </cfRule>
    <cfRule type="containsText" dxfId="377" priority="5" stopIfTrue="1" text="TBC">
      <formula>NOT(ISERROR(FIND(UPPER("TBC"),UPPER(E832))))</formula>
      <formula>"TBC"</formula>
    </cfRule>
    <cfRule type="containsText" dxfId="378" priority="6" stopIfTrue="1" text="TBC">
      <formula>NOT(ISERROR(FIND(UPPER("TBC"),UPPER(E832))))</formula>
      <formula>"TBC"</formula>
    </cfRule>
  </conditionalFormatting>
  <conditionalFormatting sqref="S834:U834 S837:U837 S839:U839 S841:U841">
    <cfRule type="containsText" dxfId="379" priority="1" stopIfTrue="1" text="NEXT YEAR RELEASE">
      <formula>NOT(ISERROR(FIND(UPPER("NEXT YEAR RELEASE"),UPPER(S834))))</formula>
      <formula>"NEXT YEAR RELEASE"</formula>
    </cfRule>
    <cfRule type="containsText" dxfId="380" priority="2" stopIfTrue="1" text="NEW COLOR">
      <formula>NOT(ISERROR(FIND(UPPER("NEW COLOR"),UPPER(S834))))</formula>
      <formula>"NEW COLOR"</formula>
    </cfRule>
    <cfRule type="containsText" dxfId="381" priority="3" stopIfTrue="1" text="NEXT YEAR RELEASE">
      <formula>NOT(ISERROR(FIND(UPPER("NEXT YEAR RELEASE"),UPPER(S834))))</formula>
      <formula>"NEXT YEAR RELEASE"</formula>
    </cfRule>
    <cfRule type="containsText" dxfId="382" priority="4" stopIfTrue="1" text="NEW COLOR">
      <formula>NOT(ISERROR(FIND(UPPER("NEW COLOR"),UPPER(S834))))</formula>
      <formula>"NEW COLOR"</formula>
    </cfRule>
    <cfRule type="containsText" dxfId="383" priority="5" stopIfTrue="1" text="TBC">
      <formula>NOT(ISERROR(FIND(UPPER("TBC"),UPPER(S834))))</formula>
      <formula>"TBC"</formula>
    </cfRule>
  </conditionalFormatting>
  <pageMargins left="0.75" right="0.75" top="1" bottom="1" header="0.5" footer="0.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